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RECTORÍA" sheetId="1" r:id="rId1"/>
  </sheets>
  <definedNames>
    <definedName name="_xlnm._FilterDatabase" localSheetId="0" hidden="1">RECTORÍA!$B$13:$V$153</definedName>
    <definedName name="_xlnm.Print_Area" localSheetId="0">RECTORÍA!$A$1:$V$151</definedName>
    <definedName name="_xlnm.Print_Titles" localSheetId="0">RECTORÍA!$1:$13</definedName>
  </definedNames>
  <calcPr calcId="125725"/>
</workbook>
</file>

<file path=xl/calcChain.xml><?xml version="1.0" encoding="utf-8"?>
<calcChain xmlns="http://schemas.openxmlformats.org/spreadsheetml/2006/main">
  <c r="T152" i="1"/>
  <c r="T153" s="1"/>
</calcChain>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<sst xmlns="http://schemas.openxmlformats.org/spreadsheetml/2006/main" count="847" uniqueCount="180">
  <si>
    <t xml:space="preserve">UNIVERSIDAD DE LOS LLANOS  </t>
  </si>
  <si>
    <t>CÓDIGO: FO-GDO-04</t>
  </si>
  <si>
    <t>Papel</t>
  </si>
  <si>
    <t>Bueno</t>
  </si>
  <si>
    <t>VERSIÓN:  02</t>
  </si>
  <si>
    <t>PAGINA: 1 de 1</t>
  </si>
  <si>
    <t>Deteriorado</t>
  </si>
  <si>
    <t xml:space="preserve">PROCESO DE GESTIÓN DOCUMENTAL </t>
  </si>
  <si>
    <t>FECHA: 20/11/2011</t>
  </si>
  <si>
    <t>Baja</t>
  </si>
  <si>
    <t xml:space="preserve">FORMATO ÚNICO DE INVENTARIO DOCUMENTAL </t>
  </si>
  <si>
    <t>VIGENCIA: 2011</t>
  </si>
  <si>
    <t>Regular</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</si>
  <si>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</si>
  <si>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</si>
  <si>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</si>
  <si>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</si>
  <si>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</si>
  <si>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</si>
  <si>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</si>
  <si>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</si>
  <si>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</si>
  <si>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</si>
  <si>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</si>
  <si>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</si>
  <si>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</si>
  <si>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</si>
  <si>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</si>
  <si>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</si>
  <si>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</si>
  <si>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</si>
  <si>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</si>
  <si>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</si>
  <si>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</si>
  <si>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</si>
  <si>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</si>
  <si>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</si>
  <si>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</si>
  <si>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</si>
  <si>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</si>
  <si>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</si>
  <si>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X</t>
  </si>
  <si>
    <t>CUADERNILLO</t>
  </si>
  <si>
    <t>SOBRE</t>
  </si>
  <si>
    <t>Fecha del Inventario: 03 de Julio de 2013</t>
  </si>
  <si>
    <t>Objeto: Inventario del Archivo Central en su estado natural</t>
  </si>
  <si>
    <t>Oficina Productora:   RECTORÍA</t>
  </si>
  <si>
    <t>I3, LB, E2, B3</t>
  </si>
  <si>
    <t xml:space="preserve">CREDENCIALES Y ACTAS DEL CONSEJO ELECTORAL </t>
  </si>
  <si>
    <t>PROPUESTA DE GOBIERNO UNIVERSIDAD DE LOS LLANOS</t>
  </si>
  <si>
    <t xml:space="preserve">PROGRAMA DE GOBIERNO </t>
  </si>
  <si>
    <t>BUSETA MAZDA T. PLACA OQF 373</t>
  </si>
  <si>
    <t>PROCESO DISCIPLINARIO EXPEDIENTE (CLAUDIA CONSTANZA GANTIVA)</t>
  </si>
  <si>
    <t>PROCESO DISCIPLINARIO (ANA LEONOR OSPINA TAPIA)</t>
  </si>
  <si>
    <t>ELECCIONES DE ESTUDIANTES A COMITÉ DE PROGRAMA (ACTAS Y CREDENCIALES)</t>
  </si>
  <si>
    <t>PROPUESTA PLAN DE GOBIERNO UNIVERSIDAD DE LOS LLANOS (ACUERDOS)</t>
  </si>
  <si>
    <t>CARTILLA</t>
  </si>
  <si>
    <t xml:space="preserve">INFORME DE OFICINA DE CONTROL INTERNO </t>
  </si>
  <si>
    <t>I3, LB, E2, B4</t>
  </si>
  <si>
    <t>INFORME DEL RECTOR</t>
  </si>
  <si>
    <t xml:space="preserve">REVISTA INSTITUCIONAL </t>
  </si>
  <si>
    <t xml:space="preserve">RESOLUCIONES RECTORALES </t>
  </si>
  <si>
    <t>DOCUMENTOS PARO DE ESTUDIANTES (CERTIFICADOS)</t>
  </si>
  <si>
    <t>PROCESOS ELECTORALES (RESOLUCIONES)(COPIAS)</t>
  </si>
  <si>
    <t>PLANES DE ESTUDIO DE POST-GRADO (RESOLUCIONES)(COPIAS)</t>
  </si>
  <si>
    <t>0150-0154</t>
  </si>
  <si>
    <t xml:space="preserve">RESOLUCIONES </t>
  </si>
  <si>
    <t>COPIAS RESOLUCIONES (TOMO 4)</t>
  </si>
  <si>
    <t>001-195</t>
  </si>
  <si>
    <t>001-270</t>
  </si>
  <si>
    <t>271-525</t>
  </si>
  <si>
    <t>001-400</t>
  </si>
  <si>
    <t>401-525</t>
  </si>
  <si>
    <t>001-300</t>
  </si>
  <si>
    <t>301-500</t>
  </si>
  <si>
    <t>501-772</t>
  </si>
  <si>
    <t>I3, LB, E2, B5</t>
  </si>
  <si>
    <t>301-772</t>
  </si>
  <si>
    <t>001-381</t>
  </si>
  <si>
    <t>382-884</t>
  </si>
  <si>
    <t>001-368</t>
  </si>
  <si>
    <t>369-822</t>
  </si>
  <si>
    <t>001-393</t>
  </si>
  <si>
    <t>394-709</t>
  </si>
  <si>
    <t>710-1061</t>
  </si>
  <si>
    <t>001-450</t>
  </si>
  <si>
    <t>451-801</t>
  </si>
  <si>
    <t>802-1013</t>
  </si>
  <si>
    <t>001-435</t>
  </si>
  <si>
    <t>436-850</t>
  </si>
  <si>
    <t>I3, LB, E2, B6</t>
  </si>
  <si>
    <t>001-411</t>
  </si>
  <si>
    <t>412-775</t>
  </si>
  <si>
    <t>301-552</t>
  </si>
  <si>
    <t>RESOLUCIONES RECTORALES  (COPIAS)</t>
  </si>
  <si>
    <t>001-457</t>
  </si>
  <si>
    <t>553-886</t>
  </si>
  <si>
    <t>001-398</t>
  </si>
  <si>
    <t>001-290</t>
  </si>
  <si>
    <t>399-1031</t>
  </si>
  <si>
    <t>649-1030</t>
  </si>
  <si>
    <t>394-684</t>
  </si>
  <si>
    <t>685-1225</t>
  </si>
  <si>
    <t>I3, LB, E3, B1</t>
  </si>
  <si>
    <t>0351-0717</t>
  </si>
  <si>
    <t>01121-1532</t>
  </si>
  <si>
    <t>0018-0330</t>
  </si>
  <si>
    <t>1241-1439</t>
  </si>
  <si>
    <t>001-158</t>
  </si>
  <si>
    <t>616,641,-1490</t>
  </si>
  <si>
    <t>001-0528</t>
  </si>
  <si>
    <t>RESOLUCIONES RECTORALES (ORDENES DE PAGO)</t>
  </si>
  <si>
    <t>0529-0975</t>
  </si>
  <si>
    <t xml:space="preserve">RESOLUCIONES RECTORALES (ORDENES DE PAGO) </t>
  </si>
  <si>
    <t>COPIAS DE ACTAS DECRETOS Y ACUERDOS (ORDENES DE PAGO Y RESOLUCIONES)</t>
  </si>
  <si>
    <t>RESOLUCIONES RECTORALES  (ORDENES DE PAGO)</t>
  </si>
  <si>
    <t>1812-1893</t>
  </si>
  <si>
    <t>1983-2098</t>
  </si>
  <si>
    <t>001-030</t>
  </si>
  <si>
    <t>001-0367</t>
  </si>
  <si>
    <t>0368-1995</t>
  </si>
  <si>
    <t>LICITACIONES, ACTAS CONSEJO DE FACULTAD, SINDICATO PRACTICAS VETERINARIAS</t>
  </si>
  <si>
    <t>REGLAMENTO ESTUDIANTIL, PROYECTOS HORARIOS, INFORMACIÓN PISCINA (ACTAS)</t>
  </si>
  <si>
    <t xml:space="preserve">ACTAS, CORRESPONDENCIA, CONSEJO ACADÉMICO, MINISTERIO SINDICATOS </t>
  </si>
  <si>
    <t>UNILLANOS 12 AÑOS (MENCIÓN DE HONOR, RCTE, ACUERDOS Y RESOLUCIONES)</t>
  </si>
  <si>
    <t>COMISIÓN MIXTA CONSEJO SUPERIOR-ACADÉMICO Y REPRESENTANTES ESTUDIANTES (ACTAS Y ACUERDOS)</t>
  </si>
  <si>
    <t xml:space="preserve">PROCESO DISCIPLINARIO CONTRA PLINIO ARTURO CÁCERES DAZA Y ALFONSO HERRERA </t>
  </si>
  <si>
    <t xml:space="preserve">INVESTIGACIÓN DE ESTUDIANTES, INGENIERÍA AGRONÓMICA (ACTAS Y RESOLUCIONES) </t>
  </si>
  <si>
    <t>INVESTIGACIÓN DISCIPLINARIA (RESOLUCIONES)</t>
  </si>
  <si>
    <t>SOLICITUDES ISABEL BORJA RINCÓN (PUNTAJE ICFES Y RESOLUCIONES)</t>
  </si>
  <si>
    <t>PREPARACIÓN EDIFICIO ADMINISTRATIVO (CONTRATOS)</t>
  </si>
  <si>
    <t>INVESTIGACIÓN A LA QUEJA DEL PROFESOR RICARDO RINCÓN (RESOLUCIONES Y ACTAS)</t>
  </si>
  <si>
    <t>INDAGACIONES PRELIMINARES (PROCESOS DISCIPLINARIOS)</t>
  </si>
  <si>
    <t>CONTRATO 148 (MARÍA DE JESÚS REY)</t>
  </si>
  <si>
    <t>PROCESO DISCIPLINARIO EXPEDIENTE N° 005 (JAIRO RAÚL BARRIOS)</t>
  </si>
  <si>
    <t>PROCESO DISCIPLINARIO EXPEDIENTE N° 006 (JESÚS LOZANO)</t>
  </si>
  <si>
    <t>PROCESO DISCIPLINARIO EXPEDIENTE N° 007 (JOSÉ ORLANDO JARA)</t>
  </si>
  <si>
    <t>PROCESO DISCIPLINARIO EXPEDIENTE N° 008 (ALBERTO MARTINEZ, JAIME ROA, HUMBERTO PARRADO, ORLANDO JARA, HUMBERTO URREGO)</t>
  </si>
  <si>
    <t xml:space="preserve">DELEGACIÓN INSTRUCCIONES PROCESOS DISCIPLINARIOS </t>
  </si>
  <si>
    <t xml:space="preserve">HURTO DE LA PLANTA DE TELÉFONOS PANASONIC SEDE SAN ANTONIO </t>
  </si>
  <si>
    <t xml:space="preserve"> PROCESO DISCIPLINARIO (EUDORO ENRIQUE VELÁSQUEZ) (RESOLUCIONES)</t>
  </si>
  <si>
    <t>PROCESO DE INVESTIGACIÓN SOBRE PERDIDA DE HOJA DE VIDA(GUILLERMO LEÓN REY )</t>
  </si>
  <si>
    <t>PROCESO DISCIPLINARIO (FERNANDO RAMÍREZ ALZATA</t>
  </si>
  <si>
    <t xml:space="preserve">INFORME DE INVESTIGACIÓN AL PROCESO DE COMPLEMENTACIÓN DEL PROYECTO DE ADMINISTRACIÓN EN SALUD COMO PROPIO DE LA UNIVERSIDAD DE LOS LLANOS </t>
  </si>
  <si>
    <t>FORMATO PARA INFORMAR O NOTIFICAR LA CREACIÓN DE PROGRAMAS DE PREGRADO Y ESPECIALIZACIÓN  (ICFES)</t>
  </si>
  <si>
    <t xml:space="preserve">CORTE DE CUENTAS TESORERÍA (ORDENES DE PAGO, RESOLUCIONES, ORDENES DE TRABAJO) </t>
  </si>
  <si>
    <t>RESOLUCIONES DE RECTORÍA</t>
  </si>
  <si>
    <t xml:space="preserve">PROYECTO DE ACTA VISITA DE LA COMISIÓN DE FISCALIZACIÓN NACIONAL DEL SEGURO SOCIAL  A UNILLANOS (ACTAS) </t>
  </si>
  <si>
    <t>INVESTIGACIONES DISCIPLINARIAS JUZGADOS (RESOLUCIONES)</t>
  </si>
  <si>
    <t>CONSULTA DOCTOR GUSTAVO BARRIOS MAYORCA (CON VALIDACIÓN DE TITULO UNIVERSITARIO)</t>
  </si>
  <si>
    <t>AUTO DE ARCHIVO DEFINITIVO EN INDAGACIÓN PRELIMINAR</t>
  </si>
  <si>
    <t xml:space="preserve">PROGRAMA DE LICENCIATURA EN EDUCACIÓN FÍSICA Y DEPORTES </t>
  </si>
  <si>
    <t>PROCESO DISCIPLINARIO (JANE BARBOSA. YANIRA ACOSTA)(EXPEDIENTES Y RESOLUCIONES)</t>
  </si>
  <si>
    <t>PROCESO DE INGRESO Y PROMOCIÓN AL ESCALAFÓN DE DOCENTES (CONSTANZA YUNDA ROMERO)(RESOLUCIONES)</t>
  </si>
  <si>
    <t>ACCIÓN DE NULIDAD CONTRA EL ACUERDO DEL CONSEJO SUPERIOR 32 DE 1997</t>
  </si>
  <si>
    <t xml:space="preserve">PROYECTO DE INVERSIÓN (CONSTRUCCIÓN Y ADECUACIÓN DE ESCENARIOS Y ZONA DEPORTIVA DE UNILLANOS EN LA VEREDA BARCELONA, MPIO DE VILLAVICENCIO </t>
  </si>
  <si>
    <t xml:space="preserve">CONSTRUCCIÓN Y DOTACIÓN DEL CENTRO DE COMUNICACIONES Y MEDIOS AUDIOVISUALES DE LA UNIVERSIDAD DE LOS LLANOS </t>
  </si>
  <si>
    <t>INFORME DE TRANSFERENCIA DE REGALÍAS DEL MUNICIPIO DE VILLAVICENCIO, PERIODO 1.992 - 2001. RESPECTO A LA TRANSFERENCIA  DEL 5% A LA UNIVERSIDAD DE LOS LLANOS "UNILLANOS" , ACUERDO MUNICIPAL N° 087 DE DICIEMBRE 3 DE 1991</t>
  </si>
  <si>
    <t>PROYECTO AMPLIACIÓN DE LA COBERTURA DE LAS REDES DE INFORMÁTICA UNILLANOS EN LAS SEDES BARCELONA Y SAN ANTONIO, VILLAVICENCIO-META</t>
  </si>
  <si>
    <t>INFORMES DE GESTIÓN (ISLENA PÉREZ DE PARRADO)</t>
  </si>
  <si>
    <t>PROYECTO SALA DE VIDEO CONFERENCIA INTERACTIVA PARA LA UNIVERSIDAD DE LOS LLANOS "SEDE BARCELONA"</t>
  </si>
  <si>
    <t>PROYECTO MEJORAMIENTO LOCATIVO DE UNILLANOS (SEDE SAN ANTONIO VILLAVICENCIO, META)</t>
  </si>
  <si>
    <t>PROYECTO DOTACIÓN BIBLIOTECA Y BLOQUE DE APOYO ACADÉMICO UNILLANOS SEDE SAN ANTONIO, VILLAVICENCIO-META</t>
  </si>
  <si>
    <t xml:space="preserve">BOLETÍN DE GESTIÓN </t>
  </si>
  <si>
    <t>PLAN DE MODERNIZACIÓN DE LA UNIVERSIDAD DE LOS LLANOS (TOMO 3)</t>
  </si>
  <si>
    <t>INFORME DE INVERSIÓN TECNOLOGÍAS DE INFORMACIÓN</t>
  </si>
  <si>
    <t>PROYECTO MEJORAMIENTO LOCATIVO Y DOTACIÓN DE UNILLANOS EN VILLAVICENCIO, META</t>
  </si>
  <si>
    <t>INFORME SOBRE EL SISTEMA INTEGRADO DE INFORMACIÓN FINANCIERA (CONTRATOS Y ACTAS)</t>
  </si>
  <si>
    <t xml:space="preserve">INFORME FINAL INTERVENTORÍA AL ESTUDIO DE VULNERABILIDAD SÍSMICA EDIFICIO SEDE EMPORIO </t>
  </si>
  <si>
    <t xml:space="preserve">INFORME DE RECTORÍA </t>
  </si>
  <si>
    <t xml:space="preserve">ENTREGA ACTA DE INFORME DE GESTIÓN DE LA UNIVERSIDAD DE LOS LLANOS (JAIRO IVAN FRÍAS CARREÑO) </t>
  </si>
  <si>
    <t>INFORMES DE GESTIÓN (CARLOS ENRIQUE GARZÓN GONZALES)</t>
  </si>
  <si>
    <t>CALENDARIOS ACADÉMICOS (RESOLUCIONES)(COPIAS)</t>
  </si>
  <si>
    <t>CREACIÓN DE COMITÉS (RESOLUCIONES)(COPIAS)</t>
  </si>
  <si>
    <t>NOMBRAMIENTO Y ASIGNACIÓN DE FUNCIONES (RESOLUCIONES)(COPIAS)</t>
  </si>
  <si>
    <t xml:space="preserve">ÍNDICE DE RESOLUCIONES </t>
  </si>
  <si>
    <t>CUENTAS, CONTRATOS, CERTIFICACIONES, CORRESPONDENCIA (COPIAS, TESORERÍA)</t>
  </si>
  <si>
    <t xml:space="preserve">RESOLUCIONES INTERNAS RECTORALES </t>
  </si>
  <si>
    <t>RESOLUCIONES RECTORALES (ÍNDICE DE RESOLUCIONES)</t>
  </si>
  <si>
    <t xml:space="preserve">RESOLUCIONES RECTORALES (EXONERACIÓN DE DERECHOS DE GRADO, ORDENES DE PAGO) </t>
  </si>
</sst>
</file>

<file path=xl/styles.xml><?xml version="1.0" encoding="utf-8"?>
<styleSheet xmlns="http://schemas.openxmlformats.org/spreadsheetml/2006/main">
  <numFmts count="1">
    <numFmt numFmtId="43" formatCode="_-* #,##0.00\ _€_-;\-* #,##0.00\ _€_-;_-* &quot;-&quot;??\ _€_-;_-@_-"/>
  </numFmts>
  <fonts count="19">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
      <sz val="10"/>
      <color theme="1"/>
      <name val="Calibri"/>
      <family val="2"/>
      <scheme val="minor"/>
    </font>
    <font>
      <b/>
      <sz val="8"/>
      <color rgb="FF00B050"/>
      <name val="Calibri"/>
      <family val="2"/>
      <scheme val="minor"/>
    </font>
    <font>
      <sz val="8"/>
      <name val="Calibri"/>
      <family val="2"/>
      <scheme val="minor"/>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71">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0" fillId="2" borderId="13"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5"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0" fontId="0" fillId="0" borderId="1" xfId="0" applyBorder="1" applyAlignment="1" applyProtection="1">
      <alignment horizontal="center" vertical="top" wrapText="1"/>
      <protection locked="0"/>
    </xf>
    <xf numFmtId="0" fontId="5" fillId="0" borderId="1" xfId="0" applyFont="1" applyBorder="1" applyAlignment="1" applyProtection="1">
      <alignment horizontal="center" vertical="top" wrapText="1"/>
      <protection locked="0"/>
    </xf>
    <xf numFmtId="0" fontId="4" fillId="0" borderId="1" xfId="0" applyFont="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0" fillId="0" borderId="0" xfId="0" applyAlignment="1" applyProtection="1">
      <alignment wrapText="1"/>
    </xf>
    <xf numFmtId="0" fontId="5" fillId="0" borderId="0" xfId="0" applyFont="1" applyAlignment="1" applyProtection="1">
      <alignment wrapText="1"/>
    </xf>
    <xf numFmtId="0" fontId="7" fillId="0" borderId="0" xfId="0" applyFont="1" applyAlignment="1" applyProtection="1">
      <alignment wrapText="1"/>
    </xf>
    <xf numFmtId="0" fontId="0" fillId="0" borderId="0" xfId="0" applyFill="1" applyAlignment="1" applyProtection="1">
      <alignment wrapText="1"/>
    </xf>
    <xf numFmtId="0" fontId="4" fillId="0" borderId="0" xfId="0" applyFont="1" applyAlignment="1" applyProtection="1">
      <alignment wrapText="1"/>
    </xf>
    <xf numFmtId="0" fontId="16" fillId="0" borderId="1" xfId="0" applyFont="1" applyFill="1" applyBorder="1" applyAlignment="1" applyProtection="1">
      <alignment horizontal="center" vertical="top" wrapText="1"/>
      <protection locked="0"/>
    </xf>
    <xf numFmtId="3" fontId="0" fillId="0" borderId="1" xfId="0" applyNumberFormat="1" applyFill="1" applyBorder="1" applyAlignment="1" applyProtection="1">
      <alignment horizontal="center" vertical="top" wrapText="1"/>
      <protection locked="0"/>
    </xf>
    <xf numFmtId="43" fontId="0" fillId="0" borderId="1" xfId="1" applyNumberFormat="1" applyFont="1" applyBorder="1" applyAlignment="1" applyProtection="1">
      <alignment horizontal="center" vertical="top" wrapText="1"/>
      <protection locked="0"/>
    </xf>
    <xf numFmtId="43" fontId="0" fillId="0" borderId="0" xfId="1" applyNumberFormat="1" applyFont="1" applyAlignment="1" applyProtection="1">
      <alignment wrapText="1"/>
    </xf>
    <xf numFmtId="0" fontId="17" fillId="0" borderId="1" xfId="0" applyFont="1" applyFill="1" applyBorder="1" applyAlignment="1" applyProtection="1">
      <alignment horizontal="left" vertical="top" wrapText="1"/>
      <protection locked="0"/>
    </xf>
    <xf numFmtId="0" fontId="18" fillId="0" borderId="1" xfId="0" applyFont="1" applyFill="1" applyBorder="1" applyAlignment="1" applyProtection="1">
      <alignment horizontal="left" vertical="top" wrapText="1"/>
      <protection locked="0"/>
    </xf>
    <xf numFmtId="0" fontId="10" fillId="0" borderId="1" xfId="0" applyFont="1" applyFill="1" applyBorder="1" applyAlignment="1" applyProtection="1">
      <alignment horizontal="center" vertical="top" wrapText="1"/>
      <protection locked="0"/>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2" fontId="11" fillId="2" borderId="1" xfId="0" applyNumberFormat="1" applyFont="1" applyFill="1" applyBorder="1" applyAlignment="1" applyProtection="1">
      <alignment horizontal="center" vertical="center" wrapText="1"/>
    </xf>
    <xf numFmtId="2" fontId="11" fillId="2" borderId="13" xfId="0" applyNumberFormat="1"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9" fillId="0" borderId="0" xfId="0" applyFont="1" applyAlignment="1" applyProtection="1">
      <alignment horizontal="left" vertical="top" wrapText="1"/>
    </xf>
    <xf numFmtId="0" fontId="8" fillId="0" borderId="0" xfId="0" applyFont="1" applyAlignment="1" applyProtection="1">
      <alignment horizontal="left" vertical="top" wrapText="1"/>
    </xf>
    <xf numFmtId="0" fontId="10" fillId="2" borderId="5"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153"/>
  <sheetViews>
    <sheetView tabSelected="1" zoomScale="85" zoomScaleNormal="85" zoomScalePageLayoutView="73" workbookViewId="0">
      <selection activeCell="W1" sqref="W1:X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21" customWidth="1"/>
    <col min="21" max="21" width="8.85546875" style="2" customWidth="1"/>
    <col min="22" max="22" width="11.5703125" style="3" customWidth="1"/>
    <col min="23" max="78" width="11.42578125" style="4"/>
    <col min="79" max="79" width="0.5703125" style="4" customWidth="1"/>
    <col min="80" max="80" width="6.28515625" style="4" customWidth="1"/>
    <col min="81" max="81" width="7.42578125" style="4" customWidth="1"/>
    <col min="82" max="82" width="27.7109375" style="4" customWidth="1"/>
    <col min="83" max="83" width="5.28515625" style="4" customWidth="1"/>
    <col min="84" max="84" width="4.42578125" style="4" customWidth="1"/>
    <col min="85" max="85" width="6.42578125" style="4" customWidth="1"/>
    <col min="86" max="86" width="4.7109375" style="4" customWidth="1"/>
    <col min="87" max="87" width="5.140625" style="4" customWidth="1"/>
    <col min="88" max="88" width="6.28515625" style="4" customWidth="1"/>
    <col min="89" max="89" width="4.42578125" style="4" customWidth="1"/>
    <col min="90" max="90" width="6.85546875" style="4" customWidth="1"/>
    <col min="91" max="91" width="5.28515625" style="4" customWidth="1"/>
    <col min="92" max="92" width="6.42578125" style="4" customWidth="1"/>
    <col min="93" max="93" width="7" style="4" customWidth="1"/>
    <col min="94" max="94" width="7.5703125" style="4" customWidth="1"/>
    <col min="95" max="95" width="8.140625" style="4" customWidth="1"/>
    <col min="96" max="96" width="11.28515625" style="4" customWidth="1"/>
    <col min="97" max="97" width="12" style="4" customWidth="1"/>
    <col min="98" max="98" width="6" style="4" customWidth="1"/>
    <col min="99" max="99" width="10.42578125" style="4" customWidth="1"/>
    <col min="100" max="100" width="12" style="4" customWidth="1"/>
    <col min="101" max="101" width="0.85546875" style="4" customWidth="1"/>
    <col min="102" max="113" width="11.42578125" style="4"/>
    <col min="114" max="114" width="14.42578125" style="4" customWidth="1"/>
    <col min="115" max="334" width="11.42578125" style="4"/>
    <col min="335" max="335" width="0.5703125" style="4" customWidth="1"/>
    <col min="336" max="336" width="6.28515625" style="4" customWidth="1"/>
    <col min="337" max="337" width="7.42578125" style="4" customWidth="1"/>
    <col min="338" max="338" width="27.7109375" style="4" customWidth="1"/>
    <col min="339" max="339" width="5.28515625" style="4" customWidth="1"/>
    <col min="340" max="340" width="4.42578125" style="4" customWidth="1"/>
    <col min="341" max="341" width="6.42578125" style="4" customWidth="1"/>
    <col min="342" max="342" width="4.7109375" style="4" customWidth="1"/>
    <col min="343" max="343" width="5.140625" style="4" customWidth="1"/>
    <col min="344" max="344" width="6.28515625" style="4" customWidth="1"/>
    <col min="345" max="345" width="4.42578125" style="4" customWidth="1"/>
    <col min="346" max="346" width="6.85546875" style="4" customWidth="1"/>
    <col min="347" max="347" width="5.28515625" style="4" customWidth="1"/>
    <col min="348" max="348" width="6.42578125" style="4" customWidth="1"/>
    <col min="349" max="349" width="7" style="4" customWidth="1"/>
    <col min="350" max="350" width="7.5703125" style="4" customWidth="1"/>
    <col min="351" max="351" width="8.140625" style="4" customWidth="1"/>
    <col min="352" max="352" width="11.28515625" style="4" customWidth="1"/>
    <col min="353" max="353" width="12" style="4" customWidth="1"/>
    <col min="354" max="354" width="6" style="4" customWidth="1"/>
    <col min="355" max="355" width="10.42578125" style="4" customWidth="1"/>
    <col min="356" max="356" width="12" style="4" customWidth="1"/>
    <col min="357" max="357" width="0.85546875" style="4" customWidth="1"/>
    <col min="358" max="369" width="11.42578125" style="4"/>
    <col min="370" max="370" width="14.42578125" style="4" customWidth="1"/>
    <col min="371" max="590" width="11.42578125" style="4"/>
    <col min="591" max="591" width="0.5703125" style="4" customWidth="1"/>
    <col min="592" max="592" width="6.28515625" style="4" customWidth="1"/>
    <col min="593" max="593" width="7.42578125" style="4" customWidth="1"/>
    <col min="594" max="594" width="27.7109375" style="4" customWidth="1"/>
    <col min="595" max="595" width="5.28515625" style="4" customWidth="1"/>
    <col min="596" max="596" width="4.42578125" style="4" customWidth="1"/>
    <col min="597" max="597" width="6.42578125" style="4" customWidth="1"/>
    <col min="598" max="598" width="4.7109375" style="4" customWidth="1"/>
    <col min="599" max="599" width="5.140625" style="4" customWidth="1"/>
    <col min="600" max="600" width="6.28515625" style="4" customWidth="1"/>
    <col min="601" max="601" width="4.42578125" style="4" customWidth="1"/>
    <col min="602" max="602" width="6.85546875" style="4" customWidth="1"/>
    <col min="603" max="603" width="5.28515625" style="4" customWidth="1"/>
    <col min="604" max="604" width="6.42578125" style="4" customWidth="1"/>
    <col min="605" max="605" width="7" style="4" customWidth="1"/>
    <col min="606" max="606" width="7.5703125" style="4" customWidth="1"/>
    <col min="607" max="607" width="8.140625" style="4" customWidth="1"/>
    <col min="608" max="608" width="11.28515625" style="4" customWidth="1"/>
    <col min="609" max="609" width="12" style="4" customWidth="1"/>
    <col min="610" max="610" width="6" style="4" customWidth="1"/>
    <col min="611" max="611" width="10.42578125" style="4" customWidth="1"/>
    <col min="612" max="612" width="12" style="4" customWidth="1"/>
    <col min="613" max="613" width="0.85546875" style="4" customWidth="1"/>
    <col min="614" max="625" width="11.42578125" style="4"/>
    <col min="626" max="626" width="14.42578125" style="4" customWidth="1"/>
    <col min="627" max="846" width="11.42578125" style="4"/>
    <col min="847" max="847" width="0.5703125" style="4" customWidth="1"/>
    <col min="848" max="848" width="6.28515625" style="4" customWidth="1"/>
    <col min="849" max="849" width="7.42578125" style="4" customWidth="1"/>
    <col min="850" max="850" width="27.7109375" style="4" customWidth="1"/>
    <col min="851" max="851" width="5.28515625" style="4" customWidth="1"/>
    <col min="852" max="852" width="4.42578125" style="4" customWidth="1"/>
    <col min="853" max="853" width="6.42578125" style="4" customWidth="1"/>
    <col min="854" max="854" width="4.7109375" style="4" customWidth="1"/>
    <col min="855" max="855" width="5.140625" style="4" customWidth="1"/>
    <col min="856" max="856" width="6.28515625" style="4" customWidth="1"/>
    <col min="857" max="857" width="4.42578125" style="4" customWidth="1"/>
    <col min="858" max="858" width="6.85546875" style="4" customWidth="1"/>
    <col min="859" max="859" width="5.28515625" style="4" customWidth="1"/>
    <col min="860" max="860" width="6.42578125" style="4" customWidth="1"/>
    <col min="861" max="861" width="7" style="4" customWidth="1"/>
    <col min="862" max="862" width="7.5703125" style="4" customWidth="1"/>
    <col min="863" max="863" width="8.140625" style="4" customWidth="1"/>
    <col min="864" max="864" width="11.28515625" style="4" customWidth="1"/>
    <col min="865" max="865" width="12" style="4" customWidth="1"/>
    <col min="866" max="866" width="6" style="4" customWidth="1"/>
    <col min="867" max="867" width="10.42578125" style="4" customWidth="1"/>
    <col min="868" max="868" width="12" style="4" customWidth="1"/>
    <col min="869" max="869" width="0.85546875" style="4" customWidth="1"/>
    <col min="870" max="881" width="11.42578125" style="4"/>
    <col min="882" max="882" width="14.42578125" style="4" customWidth="1"/>
    <col min="883" max="1102" width="11.42578125" style="4"/>
    <col min="1103" max="1103" width="0.5703125" style="4" customWidth="1"/>
    <col min="1104" max="1104" width="6.28515625" style="4" customWidth="1"/>
    <col min="1105" max="1105" width="7.42578125" style="4" customWidth="1"/>
    <col min="1106" max="1106" width="27.7109375" style="4" customWidth="1"/>
    <col min="1107" max="1107" width="5.28515625" style="4" customWidth="1"/>
    <col min="1108" max="1108" width="4.42578125" style="4" customWidth="1"/>
    <col min="1109" max="1109" width="6.42578125" style="4" customWidth="1"/>
    <col min="1110" max="1110" width="4.7109375" style="4" customWidth="1"/>
    <col min="1111" max="1111" width="5.140625" style="4" customWidth="1"/>
    <col min="1112" max="1112" width="6.28515625" style="4" customWidth="1"/>
    <col min="1113" max="1113" width="4.42578125" style="4" customWidth="1"/>
    <col min="1114" max="1114" width="6.85546875" style="4" customWidth="1"/>
    <col min="1115" max="1115" width="5.28515625" style="4" customWidth="1"/>
    <col min="1116" max="1116" width="6.42578125" style="4" customWidth="1"/>
    <col min="1117" max="1117" width="7" style="4" customWidth="1"/>
    <col min="1118" max="1118" width="7.5703125" style="4" customWidth="1"/>
    <col min="1119" max="1119" width="8.140625" style="4" customWidth="1"/>
    <col min="1120" max="1120" width="11.28515625" style="4" customWidth="1"/>
    <col min="1121" max="1121" width="12" style="4" customWidth="1"/>
    <col min="1122" max="1122" width="6" style="4" customWidth="1"/>
    <col min="1123" max="1123" width="10.42578125" style="4" customWidth="1"/>
    <col min="1124" max="1124" width="12" style="4" customWidth="1"/>
    <col min="1125" max="1125" width="0.85546875" style="4" customWidth="1"/>
    <col min="1126" max="1137" width="11.42578125" style="4"/>
    <col min="1138" max="1138" width="14.42578125" style="4" customWidth="1"/>
    <col min="1139" max="1358" width="11.42578125" style="4"/>
    <col min="1359" max="1359" width="0.5703125" style="4" customWidth="1"/>
    <col min="1360" max="1360" width="6.28515625" style="4" customWidth="1"/>
    <col min="1361" max="1361" width="7.42578125" style="4" customWidth="1"/>
    <col min="1362" max="1362" width="27.7109375" style="4" customWidth="1"/>
    <col min="1363" max="1363" width="5.28515625" style="4" customWidth="1"/>
    <col min="1364" max="1364" width="4.42578125" style="4" customWidth="1"/>
    <col min="1365" max="1365" width="6.42578125" style="4" customWidth="1"/>
    <col min="1366" max="1366" width="4.7109375" style="4" customWidth="1"/>
    <col min="1367" max="1367" width="5.140625" style="4" customWidth="1"/>
    <col min="1368" max="1368" width="6.28515625" style="4" customWidth="1"/>
    <col min="1369" max="1369" width="4.42578125" style="4" customWidth="1"/>
    <col min="1370" max="1370" width="6.85546875" style="4" customWidth="1"/>
    <col min="1371" max="1371" width="5.28515625" style="4" customWidth="1"/>
    <col min="1372" max="1372" width="6.42578125" style="4" customWidth="1"/>
    <col min="1373" max="1373" width="7" style="4" customWidth="1"/>
    <col min="1374" max="1374" width="7.5703125" style="4" customWidth="1"/>
    <col min="1375" max="1375" width="8.140625" style="4" customWidth="1"/>
    <col min="1376" max="1376" width="11.28515625" style="4" customWidth="1"/>
    <col min="1377" max="1377" width="12" style="4" customWidth="1"/>
    <col min="1378" max="1378" width="6" style="4" customWidth="1"/>
    <col min="1379" max="1379" width="10.42578125" style="4" customWidth="1"/>
    <col min="1380" max="1380" width="12" style="4" customWidth="1"/>
    <col min="1381" max="1381" width="0.85546875" style="4" customWidth="1"/>
    <col min="1382" max="1393" width="11.42578125" style="4"/>
    <col min="1394" max="1394" width="14.42578125" style="4" customWidth="1"/>
    <col min="1395" max="1614" width="11.42578125" style="4"/>
    <col min="1615" max="1615" width="0.5703125" style="4" customWidth="1"/>
    <col min="1616" max="1616" width="6.28515625" style="4" customWidth="1"/>
    <col min="1617" max="1617" width="7.42578125" style="4" customWidth="1"/>
    <col min="1618" max="1618" width="27.7109375" style="4" customWidth="1"/>
    <col min="1619" max="1619" width="5.28515625" style="4" customWidth="1"/>
    <col min="1620" max="1620" width="4.42578125" style="4" customWidth="1"/>
    <col min="1621" max="1621" width="6.42578125" style="4" customWidth="1"/>
    <col min="1622" max="1622" width="4.7109375" style="4" customWidth="1"/>
    <col min="1623" max="1623" width="5.140625" style="4" customWidth="1"/>
    <col min="1624" max="1624" width="6.28515625" style="4" customWidth="1"/>
    <col min="1625" max="1625" width="4.42578125" style="4" customWidth="1"/>
    <col min="1626" max="1626" width="6.85546875" style="4" customWidth="1"/>
    <col min="1627" max="1627" width="5.28515625" style="4" customWidth="1"/>
    <col min="1628" max="1628" width="6.42578125" style="4" customWidth="1"/>
    <col min="1629" max="1629" width="7" style="4" customWidth="1"/>
    <col min="1630" max="1630" width="7.5703125" style="4" customWidth="1"/>
    <col min="1631" max="1631" width="8.140625" style="4" customWidth="1"/>
    <col min="1632" max="1632" width="11.28515625" style="4" customWidth="1"/>
    <col min="1633" max="1633" width="12" style="4" customWidth="1"/>
    <col min="1634" max="1634" width="6" style="4" customWidth="1"/>
    <col min="1635" max="1635" width="10.42578125" style="4" customWidth="1"/>
    <col min="1636" max="1636" width="12" style="4" customWidth="1"/>
    <col min="1637" max="1637" width="0.85546875" style="4" customWidth="1"/>
    <col min="1638" max="1649" width="11.42578125" style="4"/>
    <col min="1650" max="1650" width="14.42578125" style="4" customWidth="1"/>
    <col min="1651" max="1870" width="11.42578125" style="4"/>
    <col min="1871" max="1871" width="0.5703125" style="4" customWidth="1"/>
    <col min="1872" max="1872" width="6.28515625" style="4" customWidth="1"/>
    <col min="1873" max="1873" width="7.42578125" style="4" customWidth="1"/>
    <col min="1874" max="1874" width="27.7109375" style="4" customWidth="1"/>
    <col min="1875" max="1875" width="5.28515625" style="4" customWidth="1"/>
    <col min="1876" max="1876" width="4.42578125" style="4" customWidth="1"/>
    <col min="1877" max="1877" width="6.42578125" style="4" customWidth="1"/>
    <col min="1878" max="1878" width="4.7109375" style="4" customWidth="1"/>
    <col min="1879" max="1879" width="5.140625" style="4" customWidth="1"/>
    <col min="1880" max="1880" width="6.28515625" style="4" customWidth="1"/>
    <col min="1881" max="1881" width="4.42578125" style="4" customWidth="1"/>
    <col min="1882" max="1882" width="6.85546875" style="4" customWidth="1"/>
    <col min="1883" max="1883" width="5.28515625" style="4" customWidth="1"/>
    <col min="1884" max="1884" width="6.42578125" style="4" customWidth="1"/>
    <col min="1885" max="1885" width="7" style="4" customWidth="1"/>
    <col min="1886" max="1886" width="7.5703125" style="4" customWidth="1"/>
    <col min="1887" max="1887" width="8.140625" style="4" customWidth="1"/>
    <col min="1888" max="1888" width="11.28515625" style="4" customWidth="1"/>
    <col min="1889" max="1889" width="12" style="4" customWidth="1"/>
    <col min="1890" max="1890" width="6" style="4" customWidth="1"/>
    <col min="1891" max="1891" width="10.42578125" style="4" customWidth="1"/>
    <col min="1892" max="1892" width="12" style="4" customWidth="1"/>
    <col min="1893" max="1893" width="0.85546875" style="4" customWidth="1"/>
    <col min="1894" max="1905" width="11.42578125" style="4"/>
    <col min="1906" max="1906" width="14.42578125" style="4" customWidth="1"/>
    <col min="1907" max="2126" width="11.42578125" style="4"/>
    <col min="2127" max="2127" width="0.5703125" style="4" customWidth="1"/>
    <col min="2128" max="2128" width="6.28515625" style="4" customWidth="1"/>
    <col min="2129" max="2129" width="7.42578125" style="4" customWidth="1"/>
    <col min="2130" max="2130" width="27.7109375" style="4" customWidth="1"/>
    <col min="2131" max="2131" width="5.28515625" style="4" customWidth="1"/>
    <col min="2132" max="2132" width="4.42578125" style="4" customWidth="1"/>
    <col min="2133" max="2133" width="6.42578125" style="4" customWidth="1"/>
    <col min="2134" max="2134" width="4.7109375" style="4" customWidth="1"/>
    <col min="2135" max="2135" width="5.140625" style="4" customWidth="1"/>
    <col min="2136" max="2136" width="6.28515625" style="4" customWidth="1"/>
    <col min="2137" max="2137" width="4.42578125" style="4" customWidth="1"/>
    <col min="2138" max="2138" width="6.85546875" style="4" customWidth="1"/>
    <col min="2139" max="2139" width="5.28515625" style="4" customWidth="1"/>
    <col min="2140" max="2140" width="6.42578125" style="4" customWidth="1"/>
    <col min="2141" max="2141" width="7" style="4" customWidth="1"/>
    <col min="2142" max="2142" width="7.5703125" style="4" customWidth="1"/>
    <col min="2143" max="2143" width="8.140625" style="4" customWidth="1"/>
    <col min="2144" max="2144" width="11.28515625" style="4" customWidth="1"/>
    <col min="2145" max="2145" width="12" style="4" customWidth="1"/>
    <col min="2146" max="2146" width="6" style="4" customWidth="1"/>
    <col min="2147" max="2147" width="10.42578125" style="4" customWidth="1"/>
    <col min="2148" max="2148" width="12" style="4" customWidth="1"/>
    <col min="2149" max="2149" width="0.85546875" style="4" customWidth="1"/>
    <col min="2150" max="2161" width="11.42578125" style="4"/>
    <col min="2162" max="2162" width="14.42578125" style="4" customWidth="1"/>
    <col min="2163" max="2382" width="11.42578125" style="4"/>
    <col min="2383" max="2383" width="0.5703125" style="4" customWidth="1"/>
    <col min="2384" max="2384" width="6.28515625" style="4" customWidth="1"/>
    <col min="2385" max="2385" width="7.42578125" style="4" customWidth="1"/>
    <col min="2386" max="2386" width="27.7109375" style="4" customWidth="1"/>
    <col min="2387" max="2387" width="5.28515625" style="4" customWidth="1"/>
    <col min="2388" max="2388" width="4.42578125" style="4" customWidth="1"/>
    <col min="2389" max="2389" width="6.42578125" style="4" customWidth="1"/>
    <col min="2390" max="2390" width="4.7109375" style="4" customWidth="1"/>
    <col min="2391" max="2391" width="5.140625" style="4" customWidth="1"/>
    <col min="2392" max="2392" width="6.28515625" style="4" customWidth="1"/>
    <col min="2393" max="2393" width="4.42578125" style="4" customWidth="1"/>
    <col min="2394" max="2394" width="6.85546875" style="4" customWidth="1"/>
    <col min="2395" max="2395" width="5.28515625" style="4" customWidth="1"/>
    <col min="2396" max="2396" width="6.42578125" style="4" customWidth="1"/>
    <col min="2397" max="2397" width="7" style="4" customWidth="1"/>
    <col min="2398" max="2398" width="7.5703125" style="4" customWidth="1"/>
    <col min="2399" max="2399" width="8.140625" style="4" customWidth="1"/>
    <col min="2400" max="2400" width="11.28515625" style="4" customWidth="1"/>
    <col min="2401" max="2401" width="12" style="4" customWidth="1"/>
    <col min="2402" max="2402" width="6" style="4" customWidth="1"/>
    <col min="2403" max="2403" width="10.42578125" style="4" customWidth="1"/>
    <col min="2404" max="2404" width="12" style="4" customWidth="1"/>
    <col min="2405" max="2405" width="0.85546875" style="4" customWidth="1"/>
    <col min="2406" max="2417" width="11.42578125" style="4"/>
    <col min="2418" max="2418" width="14.42578125" style="4" customWidth="1"/>
    <col min="2419" max="2638" width="11.42578125" style="4"/>
    <col min="2639" max="2639" width="0.5703125" style="4" customWidth="1"/>
    <col min="2640" max="2640" width="6.28515625" style="4" customWidth="1"/>
    <col min="2641" max="2641" width="7.42578125" style="4" customWidth="1"/>
    <col min="2642" max="2642" width="27.7109375" style="4" customWidth="1"/>
    <col min="2643" max="2643" width="5.28515625" style="4" customWidth="1"/>
    <col min="2644" max="2644" width="4.42578125" style="4" customWidth="1"/>
    <col min="2645" max="2645" width="6.42578125" style="4" customWidth="1"/>
    <col min="2646" max="2646" width="4.7109375" style="4" customWidth="1"/>
    <col min="2647" max="2647" width="5.140625" style="4" customWidth="1"/>
    <col min="2648" max="2648" width="6.28515625" style="4" customWidth="1"/>
    <col min="2649" max="2649" width="4.42578125" style="4" customWidth="1"/>
    <col min="2650" max="2650" width="6.85546875" style="4" customWidth="1"/>
    <col min="2651" max="2651" width="5.28515625" style="4" customWidth="1"/>
    <col min="2652" max="2652" width="6.42578125" style="4" customWidth="1"/>
    <col min="2653" max="2653" width="7" style="4" customWidth="1"/>
    <col min="2654" max="2654" width="7.5703125" style="4" customWidth="1"/>
    <col min="2655" max="2655" width="8.140625" style="4" customWidth="1"/>
    <col min="2656" max="2656" width="11.28515625" style="4" customWidth="1"/>
    <col min="2657" max="2657" width="12" style="4" customWidth="1"/>
    <col min="2658" max="2658" width="6" style="4" customWidth="1"/>
    <col min="2659" max="2659" width="10.42578125" style="4" customWidth="1"/>
    <col min="2660" max="2660" width="12" style="4" customWidth="1"/>
    <col min="2661" max="2661" width="0.85546875" style="4" customWidth="1"/>
    <col min="2662" max="2673" width="11.42578125" style="4"/>
    <col min="2674" max="2674" width="14.42578125" style="4" customWidth="1"/>
    <col min="2675" max="2894" width="11.42578125" style="4"/>
    <col min="2895" max="2895" width="0.5703125" style="4" customWidth="1"/>
    <col min="2896" max="2896" width="6.28515625" style="4" customWidth="1"/>
    <col min="2897" max="2897" width="7.42578125" style="4" customWidth="1"/>
    <col min="2898" max="2898" width="27.7109375" style="4" customWidth="1"/>
    <col min="2899" max="2899" width="5.28515625" style="4" customWidth="1"/>
    <col min="2900" max="2900" width="4.42578125" style="4" customWidth="1"/>
    <col min="2901" max="2901" width="6.42578125" style="4" customWidth="1"/>
    <col min="2902" max="2902" width="4.7109375" style="4" customWidth="1"/>
    <col min="2903" max="2903" width="5.140625" style="4" customWidth="1"/>
    <col min="2904" max="2904" width="6.28515625" style="4" customWidth="1"/>
    <col min="2905" max="2905" width="4.42578125" style="4" customWidth="1"/>
    <col min="2906" max="2906" width="6.85546875" style="4" customWidth="1"/>
    <col min="2907" max="2907" width="5.28515625" style="4" customWidth="1"/>
    <col min="2908" max="2908" width="6.42578125" style="4" customWidth="1"/>
    <col min="2909" max="2909" width="7" style="4" customWidth="1"/>
    <col min="2910" max="2910" width="7.5703125" style="4" customWidth="1"/>
    <col min="2911" max="2911" width="8.140625" style="4" customWidth="1"/>
    <col min="2912" max="2912" width="11.28515625" style="4" customWidth="1"/>
    <col min="2913" max="2913" width="12" style="4" customWidth="1"/>
    <col min="2914" max="2914" width="6" style="4" customWidth="1"/>
    <col min="2915" max="2915" width="10.42578125" style="4" customWidth="1"/>
    <col min="2916" max="2916" width="12" style="4" customWidth="1"/>
    <col min="2917" max="2917" width="0.85546875" style="4" customWidth="1"/>
    <col min="2918" max="2929" width="11.42578125" style="4"/>
    <col min="2930" max="2930" width="14.42578125" style="4" customWidth="1"/>
    <col min="2931" max="3150" width="11.42578125" style="4"/>
    <col min="3151" max="3151" width="0.5703125" style="4" customWidth="1"/>
    <col min="3152" max="3152" width="6.28515625" style="4" customWidth="1"/>
    <col min="3153" max="3153" width="7.42578125" style="4" customWidth="1"/>
    <col min="3154" max="3154" width="27.7109375" style="4" customWidth="1"/>
    <col min="3155" max="3155" width="5.28515625" style="4" customWidth="1"/>
    <col min="3156" max="3156" width="4.42578125" style="4" customWidth="1"/>
    <col min="3157" max="3157" width="6.42578125" style="4" customWidth="1"/>
    <col min="3158" max="3158" width="4.7109375" style="4" customWidth="1"/>
    <col min="3159" max="3159" width="5.140625" style="4" customWidth="1"/>
    <col min="3160" max="3160" width="6.28515625" style="4" customWidth="1"/>
    <col min="3161" max="3161" width="4.42578125" style="4" customWidth="1"/>
    <col min="3162" max="3162" width="6.85546875" style="4" customWidth="1"/>
    <col min="3163" max="3163" width="5.28515625" style="4" customWidth="1"/>
    <col min="3164" max="3164" width="6.42578125" style="4" customWidth="1"/>
    <col min="3165" max="3165" width="7" style="4" customWidth="1"/>
    <col min="3166" max="3166" width="7.5703125" style="4" customWidth="1"/>
    <col min="3167" max="3167" width="8.140625" style="4" customWidth="1"/>
    <col min="3168" max="3168" width="11.28515625" style="4" customWidth="1"/>
    <col min="3169" max="3169" width="12" style="4" customWidth="1"/>
    <col min="3170" max="3170" width="6" style="4" customWidth="1"/>
    <col min="3171" max="3171" width="10.42578125" style="4" customWidth="1"/>
    <col min="3172" max="3172" width="12" style="4" customWidth="1"/>
    <col min="3173" max="3173" width="0.85546875" style="4" customWidth="1"/>
    <col min="3174" max="3185" width="11.42578125" style="4"/>
    <col min="3186" max="3186" width="14.42578125" style="4" customWidth="1"/>
    <col min="3187" max="3406" width="11.42578125" style="4"/>
    <col min="3407" max="3407" width="0.5703125" style="4" customWidth="1"/>
    <col min="3408" max="3408" width="6.28515625" style="4" customWidth="1"/>
    <col min="3409" max="3409" width="7.42578125" style="4" customWidth="1"/>
    <col min="3410" max="3410" width="27.7109375" style="4" customWidth="1"/>
    <col min="3411" max="3411" width="5.28515625" style="4" customWidth="1"/>
    <col min="3412" max="3412" width="4.42578125" style="4" customWidth="1"/>
    <col min="3413" max="3413" width="6.42578125" style="4" customWidth="1"/>
    <col min="3414" max="3414" width="4.7109375" style="4" customWidth="1"/>
    <col min="3415" max="3415" width="5.140625" style="4" customWidth="1"/>
    <col min="3416" max="3416" width="6.28515625" style="4" customWidth="1"/>
    <col min="3417" max="3417" width="4.42578125" style="4" customWidth="1"/>
    <col min="3418" max="3418" width="6.85546875" style="4" customWidth="1"/>
    <col min="3419" max="3419" width="5.28515625" style="4" customWidth="1"/>
    <col min="3420" max="3420" width="6.42578125" style="4" customWidth="1"/>
    <col min="3421" max="3421" width="7" style="4" customWidth="1"/>
    <col min="3422" max="3422" width="7.5703125" style="4" customWidth="1"/>
    <col min="3423" max="3423" width="8.140625" style="4" customWidth="1"/>
    <col min="3424" max="3424" width="11.28515625" style="4" customWidth="1"/>
    <col min="3425" max="3425" width="12" style="4" customWidth="1"/>
    <col min="3426" max="3426" width="6" style="4" customWidth="1"/>
    <col min="3427" max="3427" width="10.42578125" style="4" customWidth="1"/>
    <col min="3428" max="3428" width="12" style="4" customWidth="1"/>
    <col min="3429" max="3429" width="0.85546875" style="4" customWidth="1"/>
    <col min="3430" max="3441" width="11.42578125" style="4"/>
    <col min="3442" max="3442" width="14.42578125" style="4" customWidth="1"/>
    <col min="3443" max="3662" width="11.42578125" style="4"/>
    <col min="3663" max="3663" width="0.5703125" style="4" customWidth="1"/>
    <col min="3664" max="3664" width="6.28515625" style="4" customWidth="1"/>
    <col min="3665" max="3665" width="7.42578125" style="4" customWidth="1"/>
    <col min="3666" max="3666" width="27.7109375" style="4" customWidth="1"/>
    <col min="3667" max="3667" width="5.28515625" style="4" customWidth="1"/>
    <col min="3668" max="3668" width="4.42578125" style="4" customWidth="1"/>
    <col min="3669" max="3669" width="6.42578125" style="4" customWidth="1"/>
    <col min="3670" max="3670" width="4.7109375" style="4" customWidth="1"/>
    <col min="3671" max="3671" width="5.140625" style="4" customWidth="1"/>
    <col min="3672" max="3672" width="6.28515625" style="4" customWidth="1"/>
    <col min="3673" max="3673" width="4.42578125" style="4" customWidth="1"/>
    <col min="3674" max="3674" width="6.85546875" style="4" customWidth="1"/>
    <col min="3675" max="3675" width="5.28515625" style="4" customWidth="1"/>
    <col min="3676" max="3676" width="6.42578125" style="4" customWidth="1"/>
    <col min="3677" max="3677" width="7" style="4" customWidth="1"/>
    <col min="3678" max="3678" width="7.5703125" style="4" customWidth="1"/>
    <col min="3679" max="3679" width="8.140625" style="4" customWidth="1"/>
    <col min="3680" max="3680" width="11.28515625" style="4" customWidth="1"/>
    <col min="3681" max="3681" width="12" style="4" customWidth="1"/>
    <col min="3682" max="3682" width="6" style="4" customWidth="1"/>
    <col min="3683" max="3683" width="10.42578125" style="4" customWidth="1"/>
    <col min="3684" max="3684" width="12" style="4" customWidth="1"/>
    <col min="3685" max="3685" width="0.85546875" style="4" customWidth="1"/>
    <col min="3686" max="3697" width="11.42578125" style="4"/>
    <col min="3698" max="3698" width="14.42578125" style="4" customWidth="1"/>
    <col min="3699" max="3918" width="11.42578125" style="4"/>
    <col min="3919" max="3919" width="0.5703125" style="4" customWidth="1"/>
    <col min="3920" max="3920" width="6.28515625" style="4" customWidth="1"/>
    <col min="3921" max="3921" width="7.42578125" style="4" customWidth="1"/>
    <col min="3922" max="3922" width="27.7109375" style="4" customWidth="1"/>
    <col min="3923" max="3923" width="5.28515625" style="4" customWidth="1"/>
    <col min="3924" max="3924" width="4.42578125" style="4" customWidth="1"/>
    <col min="3925" max="3925" width="6.42578125" style="4" customWidth="1"/>
    <col min="3926" max="3926" width="4.7109375" style="4" customWidth="1"/>
    <col min="3927" max="3927" width="5.140625" style="4" customWidth="1"/>
    <col min="3928" max="3928" width="6.28515625" style="4" customWidth="1"/>
    <col min="3929" max="3929" width="4.42578125" style="4" customWidth="1"/>
    <col min="3930" max="3930" width="6.85546875" style="4" customWidth="1"/>
    <col min="3931" max="3931" width="5.28515625" style="4" customWidth="1"/>
    <col min="3932" max="3932" width="6.42578125" style="4" customWidth="1"/>
    <col min="3933" max="3933" width="7" style="4" customWidth="1"/>
    <col min="3934" max="3934" width="7.5703125" style="4" customWidth="1"/>
    <col min="3935" max="3935" width="8.140625" style="4" customWidth="1"/>
    <col min="3936" max="3936" width="11.28515625" style="4" customWidth="1"/>
    <col min="3937" max="3937" width="12" style="4" customWidth="1"/>
    <col min="3938" max="3938" width="6" style="4" customWidth="1"/>
    <col min="3939" max="3939" width="10.42578125" style="4" customWidth="1"/>
    <col min="3940" max="3940" width="12" style="4" customWidth="1"/>
    <col min="3941" max="3941" width="0.85546875" style="4" customWidth="1"/>
    <col min="3942" max="3953" width="11.42578125" style="4"/>
    <col min="3954" max="3954" width="14.42578125" style="4" customWidth="1"/>
    <col min="3955" max="4174" width="11.42578125" style="4"/>
    <col min="4175" max="4175" width="0.5703125" style="4" customWidth="1"/>
    <col min="4176" max="4176" width="6.28515625" style="4" customWidth="1"/>
    <col min="4177" max="4177" width="7.42578125" style="4" customWidth="1"/>
    <col min="4178" max="4178" width="27.7109375" style="4" customWidth="1"/>
    <col min="4179" max="4179" width="5.28515625" style="4" customWidth="1"/>
    <col min="4180" max="4180" width="4.42578125" style="4" customWidth="1"/>
    <col min="4181" max="4181" width="6.42578125" style="4" customWidth="1"/>
    <col min="4182" max="4182" width="4.7109375" style="4" customWidth="1"/>
    <col min="4183" max="4183" width="5.140625" style="4" customWidth="1"/>
    <col min="4184" max="4184" width="6.28515625" style="4" customWidth="1"/>
    <col min="4185" max="4185" width="4.42578125" style="4" customWidth="1"/>
    <col min="4186" max="4186" width="6.85546875" style="4" customWidth="1"/>
    <col min="4187" max="4187" width="5.28515625" style="4" customWidth="1"/>
    <col min="4188" max="4188" width="6.42578125" style="4" customWidth="1"/>
    <col min="4189" max="4189" width="7" style="4" customWidth="1"/>
    <col min="4190" max="4190" width="7.5703125" style="4" customWidth="1"/>
    <col min="4191" max="4191" width="8.140625" style="4" customWidth="1"/>
    <col min="4192" max="4192" width="11.28515625" style="4" customWidth="1"/>
    <col min="4193" max="4193" width="12" style="4" customWidth="1"/>
    <col min="4194" max="4194" width="6" style="4" customWidth="1"/>
    <col min="4195" max="4195" width="10.42578125" style="4" customWidth="1"/>
    <col min="4196" max="4196" width="12" style="4" customWidth="1"/>
    <col min="4197" max="4197" width="0.85546875" style="4" customWidth="1"/>
    <col min="4198" max="4209" width="11.42578125" style="4"/>
    <col min="4210" max="4210" width="14.42578125" style="4" customWidth="1"/>
    <col min="4211" max="4430" width="11.42578125" style="4"/>
    <col min="4431" max="4431" width="0.5703125" style="4" customWidth="1"/>
    <col min="4432" max="4432" width="6.28515625" style="4" customWidth="1"/>
    <col min="4433" max="4433" width="7.42578125" style="4" customWidth="1"/>
    <col min="4434" max="4434" width="27.7109375" style="4" customWidth="1"/>
    <col min="4435" max="4435" width="5.28515625" style="4" customWidth="1"/>
    <col min="4436" max="4436" width="4.42578125" style="4" customWidth="1"/>
    <col min="4437" max="4437" width="6.42578125" style="4" customWidth="1"/>
    <col min="4438" max="4438" width="4.7109375" style="4" customWidth="1"/>
    <col min="4439" max="4439" width="5.140625" style="4" customWidth="1"/>
    <col min="4440" max="4440" width="6.28515625" style="4" customWidth="1"/>
    <col min="4441" max="4441" width="4.42578125" style="4" customWidth="1"/>
    <col min="4442" max="4442" width="6.85546875" style="4" customWidth="1"/>
    <col min="4443" max="4443" width="5.28515625" style="4" customWidth="1"/>
    <col min="4444" max="4444" width="6.42578125" style="4" customWidth="1"/>
    <col min="4445" max="4445" width="7" style="4" customWidth="1"/>
    <col min="4446" max="4446" width="7.5703125" style="4" customWidth="1"/>
    <col min="4447" max="4447" width="8.140625" style="4" customWidth="1"/>
    <col min="4448" max="4448" width="11.28515625" style="4" customWidth="1"/>
    <col min="4449" max="4449" width="12" style="4" customWidth="1"/>
    <col min="4450" max="4450" width="6" style="4" customWidth="1"/>
    <col min="4451" max="4451" width="10.42578125" style="4" customWidth="1"/>
    <col min="4452" max="4452" width="12" style="4" customWidth="1"/>
    <col min="4453" max="4453" width="0.85546875" style="4" customWidth="1"/>
    <col min="4454" max="4465" width="11.42578125" style="4"/>
    <col min="4466" max="4466" width="14.42578125" style="4" customWidth="1"/>
    <col min="4467" max="4686" width="11.42578125" style="4"/>
    <col min="4687" max="4687" width="0.5703125" style="4" customWidth="1"/>
    <col min="4688" max="4688" width="6.28515625" style="4" customWidth="1"/>
    <col min="4689" max="4689" width="7.42578125" style="4" customWidth="1"/>
    <col min="4690" max="4690" width="27.7109375" style="4" customWidth="1"/>
    <col min="4691" max="4691" width="5.28515625" style="4" customWidth="1"/>
    <col min="4692" max="4692" width="4.42578125" style="4" customWidth="1"/>
    <col min="4693" max="4693" width="6.42578125" style="4" customWidth="1"/>
    <col min="4694" max="4694" width="4.7109375" style="4" customWidth="1"/>
    <col min="4695" max="4695" width="5.140625" style="4" customWidth="1"/>
    <col min="4696" max="4696" width="6.28515625" style="4" customWidth="1"/>
    <col min="4697" max="4697" width="4.42578125" style="4" customWidth="1"/>
    <col min="4698" max="4698" width="6.85546875" style="4" customWidth="1"/>
    <col min="4699" max="4699" width="5.28515625" style="4" customWidth="1"/>
    <col min="4700" max="4700" width="6.42578125" style="4" customWidth="1"/>
    <col min="4701" max="4701" width="7" style="4" customWidth="1"/>
    <col min="4702" max="4702" width="7.5703125" style="4" customWidth="1"/>
    <col min="4703" max="4703" width="8.140625" style="4" customWidth="1"/>
    <col min="4704" max="4704" width="11.28515625" style="4" customWidth="1"/>
    <col min="4705" max="4705" width="12" style="4" customWidth="1"/>
    <col min="4706" max="4706" width="6" style="4" customWidth="1"/>
    <col min="4707" max="4707" width="10.42578125" style="4" customWidth="1"/>
    <col min="4708" max="4708" width="12" style="4" customWidth="1"/>
    <col min="4709" max="4709" width="0.85546875" style="4" customWidth="1"/>
    <col min="4710" max="4721" width="11.42578125" style="4"/>
    <col min="4722" max="4722" width="14.42578125" style="4" customWidth="1"/>
    <col min="4723" max="4942" width="11.42578125" style="4"/>
    <col min="4943" max="4943" width="0.5703125" style="4" customWidth="1"/>
    <col min="4944" max="4944" width="6.28515625" style="4" customWidth="1"/>
    <col min="4945" max="4945" width="7.42578125" style="4" customWidth="1"/>
    <col min="4946" max="4946" width="27.7109375" style="4" customWidth="1"/>
    <col min="4947" max="4947" width="5.28515625" style="4" customWidth="1"/>
    <col min="4948" max="4948" width="4.42578125" style="4" customWidth="1"/>
    <col min="4949" max="4949" width="6.42578125" style="4" customWidth="1"/>
    <col min="4950" max="4950" width="4.7109375" style="4" customWidth="1"/>
    <col min="4951" max="4951" width="5.140625" style="4" customWidth="1"/>
    <col min="4952" max="4952" width="6.28515625" style="4" customWidth="1"/>
    <col min="4953" max="4953" width="4.42578125" style="4" customWidth="1"/>
    <col min="4954" max="4954" width="6.85546875" style="4" customWidth="1"/>
    <col min="4955" max="4955" width="5.28515625" style="4" customWidth="1"/>
    <col min="4956" max="4956" width="6.42578125" style="4" customWidth="1"/>
    <col min="4957" max="4957" width="7" style="4" customWidth="1"/>
    <col min="4958" max="4958" width="7.5703125" style="4" customWidth="1"/>
    <col min="4959" max="4959" width="8.140625" style="4" customWidth="1"/>
    <col min="4960" max="4960" width="11.28515625" style="4" customWidth="1"/>
    <col min="4961" max="4961" width="12" style="4" customWidth="1"/>
    <col min="4962" max="4962" width="6" style="4" customWidth="1"/>
    <col min="4963" max="4963" width="10.42578125" style="4" customWidth="1"/>
    <col min="4964" max="4964" width="12" style="4" customWidth="1"/>
    <col min="4965" max="4965" width="0.85546875" style="4" customWidth="1"/>
    <col min="4966" max="4977" width="11.42578125" style="4"/>
    <col min="4978" max="4978" width="14.42578125" style="4" customWidth="1"/>
    <col min="4979" max="5198" width="11.42578125" style="4"/>
    <col min="5199" max="5199" width="0.5703125" style="4" customWidth="1"/>
    <col min="5200" max="5200" width="6.28515625" style="4" customWidth="1"/>
    <col min="5201" max="5201" width="7.42578125" style="4" customWidth="1"/>
    <col min="5202" max="5202" width="27.7109375" style="4" customWidth="1"/>
    <col min="5203" max="5203" width="5.28515625" style="4" customWidth="1"/>
    <col min="5204" max="5204" width="4.42578125" style="4" customWidth="1"/>
    <col min="5205" max="5205" width="6.42578125" style="4" customWidth="1"/>
    <col min="5206" max="5206" width="4.7109375" style="4" customWidth="1"/>
    <col min="5207" max="5207" width="5.140625" style="4" customWidth="1"/>
    <col min="5208" max="5208" width="6.28515625" style="4" customWidth="1"/>
    <col min="5209" max="5209" width="4.42578125" style="4" customWidth="1"/>
    <col min="5210" max="5210" width="6.85546875" style="4" customWidth="1"/>
    <col min="5211" max="5211" width="5.28515625" style="4" customWidth="1"/>
    <col min="5212" max="5212" width="6.42578125" style="4" customWidth="1"/>
    <col min="5213" max="5213" width="7" style="4" customWidth="1"/>
    <col min="5214" max="5214" width="7.5703125" style="4" customWidth="1"/>
    <col min="5215" max="5215" width="8.140625" style="4" customWidth="1"/>
    <col min="5216" max="5216" width="11.28515625" style="4" customWidth="1"/>
    <col min="5217" max="5217" width="12" style="4" customWidth="1"/>
    <col min="5218" max="5218" width="6" style="4" customWidth="1"/>
    <col min="5219" max="5219" width="10.42578125" style="4" customWidth="1"/>
    <col min="5220" max="5220" width="12" style="4" customWidth="1"/>
    <col min="5221" max="5221" width="0.85546875" style="4" customWidth="1"/>
    <col min="5222" max="5233" width="11.42578125" style="4"/>
    <col min="5234" max="5234" width="14.42578125" style="4" customWidth="1"/>
    <col min="5235" max="5454" width="11.42578125" style="4"/>
    <col min="5455" max="5455" width="0.5703125" style="4" customWidth="1"/>
    <col min="5456" max="5456" width="6.28515625" style="4" customWidth="1"/>
    <col min="5457" max="5457" width="7.42578125" style="4" customWidth="1"/>
    <col min="5458" max="5458" width="27.7109375" style="4" customWidth="1"/>
    <col min="5459" max="5459" width="5.28515625" style="4" customWidth="1"/>
    <col min="5460" max="5460" width="4.42578125" style="4" customWidth="1"/>
    <col min="5461" max="5461" width="6.42578125" style="4" customWidth="1"/>
    <col min="5462" max="5462" width="4.7109375" style="4" customWidth="1"/>
    <col min="5463" max="5463" width="5.140625" style="4" customWidth="1"/>
    <col min="5464" max="5464" width="6.28515625" style="4" customWidth="1"/>
    <col min="5465" max="5465" width="4.42578125" style="4" customWidth="1"/>
    <col min="5466" max="5466" width="6.85546875" style="4" customWidth="1"/>
    <col min="5467" max="5467" width="5.28515625" style="4" customWidth="1"/>
    <col min="5468" max="5468" width="6.42578125" style="4" customWidth="1"/>
    <col min="5469" max="5469" width="7" style="4" customWidth="1"/>
    <col min="5470" max="5470" width="7.5703125" style="4" customWidth="1"/>
    <col min="5471" max="5471" width="8.140625" style="4" customWidth="1"/>
    <col min="5472" max="5472" width="11.28515625" style="4" customWidth="1"/>
    <col min="5473" max="5473" width="12" style="4" customWidth="1"/>
    <col min="5474" max="5474" width="6" style="4" customWidth="1"/>
    <col min="5475" max="5475" width="10.42578125" style="4" customWidth="1"/>
    <col min="5476" max="5476" width="12" style="4" customWidth="1"/>
    <col min="5477" max="5477" width="0.85546875" style="4" customWidth="1"/>
    <col min="5478" max="5489" width="11.42578125" style="4"/>
    <col min="5490" max="5490" width="14.42578125" style="4" customWidth="1"/>
    <col min="5491" max="5710" width="11.42578125" style="4"/>
    <col min="5711" max="5711" width="0.5703125" style="4" customWidth="1"/>
    <col min="5712" max="5712" width="6.28515625" style="4" customWidth="1"/>
    <col min="5713" max="5713" width="7.42578125" style="4" customWidth="1"/>
    <col min="5714" max="5714" width="27.7109375" style="4" customWidth="1"/>
    <col min="5715" max="5715" width="5.28515625" style="4" customWidth="1"/>
    <col min="5716" max="5716" width="4.42578125" style="4" customWidth="1"/>
    <col min="5717" max="5717" width="6.42578125" style="4" customWidth="1"/>
    <col min="5718" max="5718" width="4.7109375" style="4" customWidth="1"/>
    <col min="5719" max="5719" width="5.140625" style="4" customWidth="1"/>
    <col min="5720" max="5720" width="6.28515625" style="4" customWidth="1"/>
    <col min="5721" max="5721" width="4.42578125" style="4" customWidth="1"/>
    <col min="5722" max="5722" width="6.85546875" style="4" customWidth="1"/>
    <col min="5723" max="5723" width="5.28515625" style="4" customWidth="1"/>
    <col min="5724" max="5724" width="6.42578125" style="4" customWidth="1"/>
    <col min="5725" max="5725" width="7" style="4" customWidth="1"/>
    <col min="5726" max="5726" width="7.5703125" style="4" customWidth="1"/>
    <col min="5727" max="5727" width="8.140625" style="4" customWidth="1"/>
    <col min="5728" max="5728" width="11.28515625" style="4" customWidth="1"/>
    <col min="5729" max="5729" width="12" style="4" customWidth="1"/>
    <col min="5730" max="5730" width="6" style="4" customWidth="1"/>
    <col min="5731" max="5731" width="10.42578125" style="4" customWidth="1"/>
    <col min="5732" max="5732" width="12" style="4" customWidth="1"/>
    <col min="5733" max="5733" width="0.85546875" style="4" customWidth="1"/>
    <col min="5734" max="5745" width="11.42578125" style="4"/>
    <col min="5746" max="5746" width="14.42578125" style="4" customWidth="1"/>
    <col min="5747" max="5966" width="11.42578125" style="4"/>
    <col min="5967" max="5967" width="0.5703125" style="4" customWidth="1"/>
    <col min="5968" max="5968" width="6.28515625" style="4" customWidth="1"/>
    <col min="5969" max="5969" width="7.42578125" style="4" customWidth="1"/>
    <col min="5970" max="5970" width="27.7109375" style="4" customWidth="1"/>
    <col min="5971" max="5971" width="5.28515625" style="4" customWidth="1"/>
    <col min="5972" max="5972" width="4.42578125" style="4" customWidth="1"/>
    <col min="5973" max="5973" width="6.42578125" style="4" customWidth="1"/>
    <col min="5974" max="5974" width="4.7109375" style="4" customWidth="1"/>
    <col min="5975" max="5975" width="5.140625" style="4" customWidth="1"/>
    <col min="5976" max="5976" width="6.28515625" style="4" customWidth="1"/>
    <col min="5977" max="5977" width="4.42578125" style="4" customWidth="1"/>
    <col min="5978" max="5978" width="6.85546875" style="4" customWidth="1"/>
    <col min="5979" max="5979" width="5.28515625" style="4" customWidth="1"/>
    <col min="5980" max="5980" width="6.42578125" style="4" customWidth="1"/>
    <col min="5981" max="5981" width="7" style="4" customWidth="1"/>
    <col min="5982" max="5982" width="7.5703125" style="4" customWidth="1"/>
    <col min="5983" max="5983" width="8.140625" style="4" customWidth="1"/>
    <col min="5984" max="5984" width="11.28515625" style="4" customWidth="1"/>
    <col min="5985" max="5985" width="12" style="4" customWidth="1"/>
    <col min="5986" max="5986" width="6" style="4" customWidth="1"/>
    <col min="5987" max="5987" width="10.42578125" style="4" customWidth="1"/>
    <col min="5988" max="5988" width="12" style="4" customWidth="1"/>
    <col min="5989" max="5989" width="0.85546875" style="4" customWidth="1"/>
    <col min="5990" max="6001" width="11.42578125" style="4"/>
    <col min="6002" max="6002" width="14.42578125" style="4" customWidth="1"/>
    <col min="6003" max="6222" width="11.42578125" style="4"/>
    <col min="6223" max="6223" width="0.5703125" style="4" customWidth="1"/>
    <col min="6224" max="6224" width="6.28515625" style="4" customWidth="1"/>
    <col min="6225" max="6225" width="7.42578125" style="4" customWidth="1"/>
    <col min="6226" max="6226" width="27.7109375" style="4" customWidth="1"/>
    <col min="6227" max="6227" width="5.28515625" style="4" customWidth="1"/>
    <col min="6228" max="6228" width="4.42578125" style="4" customWidth="1"/>
    <col min="6229" max="6229" width="6.42578125" style="4" customWidth="1"/>
    <col min="6230" max="6230" width="4.7109375" style="4" customWidth="1"/>
    <col min="6231" max="6231" width="5.140625" style="4" customWidth="1"/>
    <col min="6232" max="6232" width="6.28515625" style="4" customWidth="1"/>
    <col min="6233" max="6233" width="4.42578125" style="4" customWidth="1"/>
    <col min="6234" max="6234" width="6.85546875" style="4" customWidth="1"/>
    <col min="6235" max="6235" width="5.28515625" style="4" customWidth="1"/>
    <col min="6236" max="6236" width="6.42578125" style="4" customWidth="1"/>
    <col min="6237" max="6237" width="7" style="4" customWidth="1"/>
    <col min="6238" max="6238" width="7.5703125" style="4" customWidth="1"/>
    <col min="6239" max="6239" width="8.140625" style="4" customWidth="1"/>
    <col min="6240" max="6240" width="11.28515625" style="4" customWidth="1"/>
    <col min="6241" max="6241" width="12" style="4" customWidth="1"/>
    <col min="6242" max="6242" width="6" style="4" customWidth="1"/>
    <col min="6243" max="6243" width="10.42578125" style="4" customWidth="1"/>
    <col min="6244" max="6244" width="12" style="4" customWidth="1"/>
    <col min="6245" max="6245" width="0.85546875" style="4" customWidth="1"/>
    <col min="6246" max="6257" width="11.42578125" style="4"/>
    <col min="6258" max="6258" width="14.42578125" style="4" customWidth="1"/>
    <col min="6259" max="6478" width="11.42578125" style="4"/>
    <col min="6479" max="6479" width="0.5703125" style="4" customWidth="1"/>
    <col min="6480" max="6480" width="6.28515625" style="4" customWidth="1"/>
    <col min="6481" max="6481" width="7.42578125" style="4" customWidth="1"/>
    <col min="6482" max="6482" width="27.7109375" style="4" customWidth="1"/>
    <col min="6483" max="6483" width="5.28515625" style="4" customWidth="1"/>
    <col min="6484" max="6484" width="4.42578125" style="4" customWidth="1"/>
    <col min="6485" max="6485" width="6.42578125" style="4" customWidth="1"/>
    <col min="6486" max="6486" width="4.7109375" style="4" customWidth="1"/>
    <col min="6487" max="6487" width="5.140625" style="4" customWidth="1"/>
    <col min="6488" max="6488" width="6.28515625" style="4" customWidth="1"/>
    <col min="6489" max="6489" width="4.42578125" style="4" customWidth="1"/>
    <col min="6490" max="6490" width="6.85546875" style="4" customWidth="1"/>
    <col min="6491" max="6491" width="5.28515625" style="4" customWidth="1"/>
    <col min="6492" max="6492" width="6.42578125" style="4" customWidth="1"/>
    <col min="6493" max="6493" width="7" style="4" customWidth="1"/>
    <col min="6494" max="6494" width="7.5703125" style="4" customWidth="1"/>
    <col min="6495" max="6495" width="8.140625" style="4" customWidth="1"/>
    <col min="6496" max="6496" width="11.28515625" style="4" customWidth="1"/>
    <col min="6497" max="6497" width="12" style="4" customWidth="1"/>
    <col min="6498" max="6498" width="6" style="4" customWidth="1"/>
    <col min="6499" max="6499" width="10.42578125" style="4" customWidth="1"/>
    <col min="6500" max="6500" width="12" style="4" customWidth="1"/>
    <col min="6501" max="6501" width="0.85546875" style="4" customWidth="1"/>
    <col min="6502" max="6513" width="11.42578125" style="4"/>
    <col min="6514" max="6514" width="14.42578125" style="4" customWidth="1"/>
    <col min="6515" max="6734" width="11.42578125" style="4"/>
    <col min="6735" max="6735" width="0.5703125" style="4" customWidth="1"/>
    <col min="6736" max="6736" width="6.28515625" style="4" customWidth="1"/>
    <col min="6737" max="6737" width="7.42578125" style="4" customWidth="1"/>
    <col min="6738" max="6738" width="27.7109375" style="4" customWidth="1"/>
    <col min="6739" max="6739" width="5.28515625" style="4" customWidth="1"/>
    <col min="6740" max="6740" width="4.42578125" style="4" customWidth="1"/>
    <col min="6741" max="6741" width="6.42578125" style="4" customWidth="1"/>
    <col min="6742" max="6742" width="4.7109375" style="4" customWidth="1"/>
    <col min="6743" max="6743" width="5.140625" style="4" customWidth="1"/>
    <col min="6744" max="6744" width="6.28515625" style="4" customWidth="1"/>
    <col min="6745" max="6745" width="4.42578125" style="4" customWidth="1"/>
    <col min="6746" max="6746" width="6.85546875" style="4" customWidth="1"/>
    <col min="6747" max="6747" width="5.28515625" style="4" customWidth="1"/>
    <col min="6748" max="6748" width="6.42578125" style="4" customWidth="1"/>
    <col min="6749" max="6749" width="7" style="4" customWidth="1"/>
    <col min="6750" max="6750" width="7.5703125" style="4" customWidth="1"/>
    <col min="6751" max="6751" width="8.140625" style="4" customWidth="1"/>
    <col min="6752" max="6752" width="11.28515625" style="4" customWidth="1"/>
    <col min="6753" max="6753" width="12" style="4" customWidth="1"/>
    <col min="6754" max="6754" width="6" style="4" customWidth="1"/>
    <col min="6755" max="6755" width="10.42578125" style="4" customWidth="1"/>
    <col min="6756" max="6756" width="12" style="4" customWidth="1"/>
    <col min="6757" max="6757" width="0.85546875" style="4" customWidth="1"/>
    <col min="6758" max="6769" width="11.42578125" style="4"/>
    <col min="6770" max="6770" width="14.42578125" style="4" customWidth="1"/>
    <col min="6771" max="6990" width="11.42578125" style="4"/>
    <col min="6991" max="6991" width="0.5703125" style="4" customWidth="1"/>
    <col min="6992" max="6992" width="6.28515625" style="4" customWidth="1"/>
    <col min="6993" max="6993" width="7.42578125" style="4" customWidth="1"/>
    <col min="6994" max="6994" width="27.7109375" style="4" customWidth="1"/>
    <col min="6995" max="6995" width="5.28515625" style="4" customWidth="1"/>
    <col min="6996" max="6996" width="4.42578125" style="4" customWidth="1"/>
    <col min="6997" max="6997" width="6.42578125" style="4" customWidth="1"/>
    <col min="6998" max="6998" width="4.7109375" style="4" customWidth="1"/>
    <col min="6999" max="6999" width="5.140625" style="4" customWidth="1"/>
    <col min="7000" max="7000" width="6.28515625" style="4" customWidth="1"/>
    <col min="7001" max="7001" width="4.42578125" style="4" customWidth="1"/>
    <col min="7002" max="7002" width="6.85546875" style="4" customWidth="1"/>
    <col min="7003" max="7003" width="5.28515625" style="4" customWidth="1"/>
    <col min="7004" max="7004" width="6.42578125" style="4" customWidth="1"/>
    <col min="7005" max="7005" width="7" style="4" customWidth="1"/>
    <col min="7006" max="7006" width="7.5703125" style="4" customWidth="1"/>
    <col min="7007" max="7007" width="8.140625" style="4" customWidth="1"/>
    <col min="7008" max="7008" width="11.28515625" style="4" customWidth="1"/>
    <col min="7009" max="7009" width="12" style="4" customWidth="1"/>
    <col min="7010" max="7010" width="6" style="4" customWidth="1"/>
    <col min="7011" max="7011" width="10.42578125" style="4" customWidth="1"/>
    <col min="7012" max="7012" width="12" style="4" customWidth="1"/>
    <col min="7013" max="7013" width="0.85546875" style="4" customWidth="1"/>
    <col min="7014" max="7025" width="11.42578125" style="4"/>
    <col min="7026" max="7026" width="14.42578125" style="4" customWidth="1"/>
    <col min="7027" max="7246" width="11.42578125" style="4"/>
    <col min="7247" max="7247" width="0.5703125" style="4" customWidth="1"/>
    <col min="7248" max="7248" width="6.28515625" style="4" customWidth="1"/>
    <col min="7249" max="7249" width="7.42578125" style="4" customWidth="1"/>
    <col min="7250" max="7250" width="27.7109375" style="4" customWidth="1"/>
    <col min="7251" max="7251" width="5.28515625" style="4" customWidth="1"/>
    <col min="7252" max="7252" width="4.42578125" style="4" customWidth="1"/>
    <col min="7253" max="7253" width="6.42578125" style="4" customWidth="1"/>
    <col min="7254" max="7254" width="4.7109375" style="4" customWidth="1"/>
    <col min="7255" max="7255" width="5.140625" style="4" customWidth="1"/>
    <col min="7256" max="7256" width="6.28515625" style="4" customWidth="1"/>
    <col min="7257" max="7257" width="4.42578125" style="4" customWidth="1"/>
    <col min="7258" max="7258" width="6.85546875" style="4" customWidth="1"/>
    <col min="7259" max="7259" width="5.28515625" style="4" customWidth="1"/>
    <col min="7260" max="7260" width="6.42578125" style="4" customWidth="1"/>
    <col min="7261" max="7261" width="7" style="4" customWidth="1"/>
    <col min="7262" max="7262" width="7.5703125" style="4" customWidth="1"/>
    <col min="7263" max="7263" width="8.140625" style="4" customWidth="1"/>
    <col min="7264" max="7264" width="11.28515625" style="4" customWidth="1"/>
    <col min="7265" max="7265" width="12" style="4" customWidth="1"/>
    <col min="7266" max="7266" width="6" style="4" customWidth="1"/>
    <col min="7267" max="7267" width="10.42578125" style="4" customWidth="1"/>
    <col min="7268" max="7268" width="12" style="4" customWidth="1"/>
    <col min="7269" max="7269" width="0.85546875" style="4" customWidth="1"/>
    <col min="7270" max="7281" width="11.42578125" style="4"/>
    <col min="7282" max="7282" width="14.42578125" style="4" customWidth="1"/>
    <col min="7283" max="7502" width="11.42578125" style="4"/>
    <col min="7503" max="7503" width="0.5703125" style="4" customWidth="1"/>
    <col min="7504" max="7504" width="6.28515625" style="4" customWidth="1"/>
    <col min="7505" max="7505" width="7.42578125" style="4" customWidth="1"/>
    <col min="7506" max="7506" width="27.7109375" style="4" customWidth="1"/>
    <col min="7507" max="7507" width="5.28515625" style="4" customWidth="1"/>
    <col min="7508" max="7508" width="4.42578125" style="4" customWidth="1"/>
    <col min="7509" max="7509" width="6.42578125" style="4" customWidth="1"/>
    <col min="7510" max="7510" width="4.7109375" style="4" customWidth="1"/>
    <col min="7511" max="7511" width="5.140625" style="4" customWidth="1"/>
    <col min="7512" max="7512" width="6.28515625" style="4" customWidth="1"/>
    <col min="7513" max="7513" width="4.42578125" style="4" customWidth="1"/>
    <col min="7514" max="7514" width="6.85546875" style="4" customWidth="1"/>
    <col min="7515" max="7515" width="5.28515625" style="4" customWidth="1"/>
    <col min="7516" max="7516" width="6.42578125" style="4" customWidth="1"/>
    <col min="7517" max="7517" width="7" style="4" customWidth="1"/>
    <col min="7518" max="7518" width="7.5703125" style="4" customWidth="1"/>
    <col min="7519" max="7519" width="8.140625" style="4" customWidth="1"/>
    <col min="7520" max="7520" width="11.28515625" style="4" customWidth="1"/>
    <col min="7521" max="7521" width="12" style="4" customWidth="1"/>
    <col min="7522" max="7522" width="6" style="4" customWidth="1"/>
    <col min="7523" max="7523" width="10.42578125" style="4" customWidth="1"/>
    <col min="7524" max="7524" width="12" style="4" customWidth="1"/>
    <col min="7525" max="7525" width="0.85546875" style="4" customWidth="1"/>
    <col min="7526" max="7537" width="11.42578125" style="4"/>
    <col min="7538" max="7538" width="14.42578125" style="4" customWidth="1"/>
    <col min="7539" max="7758" width="11.42578125" style="4"/>
    <col min="7759" max="7759" width="0.5703125" style="4" customWidth="1"/>
    <col min="7760" max="7760" width="6.28515625" style="4" customWidth="1"/>
    <col min="7761" max="7761" width="7.42578125" style="4" customWidth="1"/>
    <col min="7762" max="7762" width="27.7109375" style="4" customWidth="1"/>
    <col min="7763" max="7763" width="5.28515625" style="4" customWidth="1"/>
    <col min="7764" max="7764" width="4.42578125" style="4" customWidth="1"/>
    <col min="7765" max="7765" width="6.42578125" style="4" customWidth="1"/>
    <col min="7766" max="7766" width="4.7109375" style="4" customWidth="1"/>
    <col min="7767" max="7767" width="5.140625" style="4" customWidth="1"/>
    <col min="7768" max="7768" width="6.28515625" style="4" customWidth="1"/>
    <col min="7769" max="7769" width="4.42578125" style="4" customWidth="1"/>
    <col min="7770" max="7770" width="6.85546875" style="4" customWidth="1"/>
    <col min="7771" max="7771" width="5.28515625" style="4" customWidth="1"/>
    <col min="7772" max="7772" width="6.42578125" style="4" customWidth="1"/>
    <col min="7773" max="7773" width="7" style="4" customWidth="1"/>
    <col min="7774" max="7774" width="7.5703125" style="4" customWidth="1"/>
    <col min="7775" max="7775" width="8.140625" style="4" customWidth="1"/>
    <col min="7776" max="7776" width="11.28515625" style="4" customWidth="1"/>
    <col min="7777" max="7777" width="12" style="4" customWidth="1"/>
    <col min="7778" max="7778" width="6" style="4" customWidth="1"/>
    <col min="7779" max="7779" width="10.42578125" style="4" customWidth="1"/>
    <col min="7780" max="7780" width="12" style="4" customWidth="1"/>
    <col min="7781" max="7781" width="0.85546875" style="4" customWidth="1"/>
    <col min="7782" max="7793" width="11.42578125" style="4"/>
    <col min="7794" max="7794" width="14.42578125" style="4" customWidth="1"/>
    <col min="7795" max="8014" width="11.42578125" style="4"/>
    <col min="8015" max="8015" width="0.5703125" style="4" customWidth="1"/>
    <col min="8016" max="8016" width="6.28515625" style="4" customWidth="1"/>
    <col min="8017" max="8017" width="7.42578125" style="4" customWidth="1"/>
    <col min="8018" max="8018" width="27.7109375" style="4" customWidth="1"/>
    <col min="8019" max="8019" width="5.28515625" style="4" customWidth="1"/>
    <col min="8020" max="8020" width="4.42578125" style="4" customWidth="1"/>
    <col min="8021" max="8021" width="6.42578125" style="4" customWidth="1"/>
    <col min="8022" max="8022" width="4.7109375" style="4" customWidth="1"/>
    <col min="8023" max="8023" width="5.140625" style="4" customWidth="1"/>
    <col min="8024" max="8024" width="6.28515625" style="4" customWidth="1"/>
    <col min="8025" max="8025" width="4.42578125" style="4" customWidth="1"/>
    <col min="8026" max="8026" width="6.85546875" style="4" customWidth="1"/>
    <col min="8027" max="8027" width="5.28515625" style="4" customWidth="1"/>
    <col min="8028" max="8028" width="6.42578125" style="4" customWidth="1"/>
    <col min="8029" max="8029" width="7" style="4" customWidth="1"/>
    <col min="8030" max="8030" width="7.5703125" style="4" customWidth="1"/>
    <col min="8031" max="8031" width="8.140625" style="4" customWidth="1"/>
    <col min="8032" max="8032" width="11.28515625" style="4" customWidth="1"/>
    <col min="8033" max="8033" width="12" style="4" customWidth="1"/>
    <col min="8034" max="8034" width="6" style="4" customWidth="1"/>
    <col min="8035" max="8035" width="10.42578125" style="4" customWidth="1"/>
    <col min="8036" max="8036" width="12" style="4" customWidth="1"/>
    <col min="8037" max="8037" width="0.85546875" style="4" customWidth="1"/>
    <col min="8038" max="8049" width="11.42578125" style="4"/>
    <col min="8050" max="8050" width="14.42578125" style="4" customWidth="1"/>
    <col min="8051" max="8270" width="11.42578125" style="4"/>
    <col min="8271" max="8271" width="0.5703125" style="4" customWidth="1"/>
    <col min="8272" max="8272" width="6.28515625" style="4" customWidth="1"/>
    <col min="8273" max="8273" width="7.42578125" style="4" customWidth="1"/>
    <col min="8274" max="8274" width="27.7109375" style="4" customWidth="1"/>
    <col min="8275" max="8275" width="5.28515625" style="4" customWidth="1"/>
    <col min="8276" max="8276" width="4.42578125" style="4" customWidth="1"/>
    <col min="8277" max="8277" width="6.42578125" style="4" customWidth="1"/>
    <col min="8278" max="8278" width="4.7109375" style="4" customWidth="1"/>
    <col min="8279" max="8279" width="5.140625" style="4" customWidth="1"/>
    <col min="8280" max="8280" width="6.28515625" style="4" customWidth="1"/>
    <col min="8281" max="8281" width="4.42578125" style="4" customWidth="1"/>
    <col min="8282" max="8282" width="6.85546875" style="4" customWidth="1"/>
    <col min="8283" max="8283" width="5.28515625" style="4" customWidth="1"/>
    <col min="8284" max="8284" width="6.42578125" style="4" customWidth="1"/>
    <col min="8285" max="8285" width="7" style="4" customWidth="1"/>
    <col min="8286" max="8286" width="7.5703125" style="4" customWidth="1"/>
    <col min="8287" max="8287" width="8.140625" style="4" customWidth="1"/>
    <col min="8288" max="8288" width="11.28515625" style="4" customWidth="1"/>
    <col min="8289" max="8289" width="12" style="4" customWidth="1"/>
    <col min="8290" max="8290" width="6" style="4" customWidth="1"/>
    <col min="8291" max="8291" width="10.42578125" style="4" customWidth="1"/>
    <col min="8292" max="8292" width="12" style="4" customWidth="1"/>
    <col min="8293" max="8293" width="0.85546875" style="4" customWidth="1"/>
    <col min="8294" max="8305" width="11.42578125" style="4"/>
    <col min="8306" max="8306" width="14.42578125" style="4" customWidth="1"/>
    <col min="8307" max="8526" width="11.42578125" style="4"/>
    <col min="8527" max="8527" width="0.5703125" style="4" customWidth="1"/>
    <col min="8528" max="8528" width="6.28515625" style="4" customWidth="1"/>
    <col min="8529" max="8529" width="7.42578125" style="4" customWidth="1"/>
    <col min="8530" max="8530" width="27.7109375" style="4" customWidth="1"/>
    <col min="8531" max="8531" width="5.28515625" style="4" customWidth="1"/>
    <col min="8532" max="8532" width="4.42578125" style="4" customWidth="1"/>
    <col min="8533" max="8533" width="6.42578125" style="4" customWidth="1"/>
    <col min="8534" max="8534" width="4.7109375" style="4" customWidth="1"/>
    <col min="8535" max="8535" width="5.140625" style="4" customWidth="1"/>
    <col min="8536" max="8536" width="6.28515625" style="4" customWidth="1"/>
    <col min="8537" max="8537" width="4.42578125" style="4" customWidth="1"/>
    <col min="8538" max="8538" width="6.85546875" style="4" customWidth="1"/>
    <col min="8539" max="8539" width="5.28515625" style="4" customWidth="1"/>
    <col min="8540" max="8540" width="6.42578125" style="4" customWidth="1"/>
    <col min="8541" max="8541" width="7" style="4" customWidth="1"/>
    <col min="8542" max="8542" width="7.5703125" style="4" customWidth="1"/>
    <col min="8543" max="8543" width="8.140625" style="4" customWidth="1"/>
    <col min="8544" max="8544" width="11.28515625" style="4" customWidth="1"/>
    <col min="8545" max="8545" width="12" style="4" customWidth="1"/>
    <col min="8546" max="8546" width="6" style="4" customWidth="1"/>
    <col min="8547" max="8547" width="10.42578125" style="4" customWidth="1"/>
    <col min="8548" max="8548" width="12" style="4" customWidth="1"/>
    <col min="8549" max="8549" width="0.85546875" style="4" customWidth="1"/>
    <col min="8550" max="8561" width="11.42578125" style="4"/>
    <col min="8562" max="8562" width="14.42578125" style="4" customWidth="1"/>
    <col min="8563" max="8782" width="11.42578125" style="4"/>
    <col min="8783" max="8783" width="0.5703125" style="4" customWidth="1"/>
    <col min="8784" max="8784" width="6.28515625" style="4" customWidth="1"/>
    <col min="8785" max="8785" width="7.42578125" style="4" customWidth="1"/>
    <col min="8786" max="8786" width="27.7109375" style="4" customWidth="1"/>
    <col min="8787" max="8787" width="5.28515625" style="4" customWidth="1"/>
    <col min="8788" max="8788" width="4.42578125" style="4" customWidth="1"/>
    <col min="8789" max="8789" width="6.42578125" style="4" customWidth="1"/>
    <col min="8790" max="8790" width="4.7109375" style="4" customWidth="1"/>
    <col min="8791" max="8791" width="5.140625" style="4" customWidth="1"/>
    <col min="8792" max="8792" width="6.28515625" style="4" customWidth="1"/>
    <col min="8793" max="8793" width="4.42578125" style="4" customWidth="1"/>
    <col min="8794" max="8794" width="6.85546875" style="4" customWidth="1"/>
    <col min="8795" max="8795" width="5.28515625" style="4" customWidth="1"/>
    <col min="8796" max="8796" width="6.42578125" style="4" customWidth="1"/>
    <col min="8797" max="8797" width="7" style="4" customWidth="1"/>
    <col min="8798" max="8798" width="7.5703125" style="4" customWidth="1"/>
    <col min="8799" max="8799" width="8.140625" style="4" customWidth="1"/>
    <col min="8800" max="8800" width="11.28515625" style="4" customWidth="1"/>
    <col min="8801" max="8801" width="12" style="4" customWidth="1"/>
    <col min="8802" max="8802" width="6" style="4" customWidth="1"/>
    <col min="8803" max="8803" width="10.42578125" style="4" customWidth="1"/>
    <col min="8804" max="8804" width="12" style="4" customWidth="1"/>
    <col min="8805" max="8805" width="0.85546875" style="4" customWidth="1"/>
    <col min="8806" max="8817" width="11.42578125" style="4"/>
    <col min="8818" max="8818" width="14.42578125" style="4" customWidth="1"/>
    <col min="8819" max="9038" width="11.42578125" style="4"/>
    <col min="9039" max="9039" width="0.5703125" style="4" customWidth="1"/>
    <col min="9040" max="9040" width="6.28515625" style="4" customWidth="1"/>
    <col min="9041" max="9041" width="7.42578125" style="4" customWidth="1"/>
    <col min="9042" max="9042" width="27.7109375" style="4" customWidth="1"/>
    <col min="9043" max="9043" width="5.28515625" style="4" customWidth="1"/>
    <col min="9044" max="9044" width="4.42578125" style="4" customWidth="1"/>
    <col min="9045" max="9045" width="6.42578125" style="4" customWidth="1"/>
    <col min="9046" max="9046" width="4.7109375" style="4" customWidth="1"/>
    <col min="9047" max="9047" width="5.140625" style="4" customWidth="1"/>
    <col min="9048" max="9048" width="6.28515625" style="4" customWidth="1"/>
    <col min="9049" max="9049" width="4.42578125" style="4" customWidth="1"/>
    <col min="9050" max="9050" width="6.85546875" style="4" customWidth="1"/>
    <col min="9051" max="9051" width="5.28515625" style="4" customWidth="1"/>
    <col min="9052" max="9052" width="6.42578125" style="4" customWidth="1"/>
    <col min="9053" max="9053" width="7" style="4" customWidth="1"/>
    <col min="9054" max="9054" width="7.5703125" style="4" customWidth="1"/>
    <col min="9055" max="9055" width="8.140625" style="4" customWidth="1"/>
    <col min="9056" max="9056" width="11.28515625" style="4" customWidth="1"/>
    <col min="9057" max="9057" width="12" style="4" customWidth="1"/>
    <col min="9058" max="9058" width="6" style="4" customWidth="1"/>
    <col min="9059" max="9059" width="10.42578125" style="4" customWidth="1"/>
    <col min="9060" max="9060" width="12" style="4" customWidth="1"/>
    <col min="9061" max="9061" width="0.85546875" style="4" customWidth="1"/>
    <col min="9062" max="9073" width="11.42578125" style="4"/>
    <col min="9074" max="9074" width="14.42578125" style="4" customWidth="1"/>
    <col min="9075" max="9294" width="11.42578125" style="4"/>
    <col min="9295" max="9295" width="0.5703125" style="4" customWidth="1"/>
    <col min="9296" max="9296" width="6.28515625" style="4" customWidth="1"/>
    <col min="9297" max="9297" width="7.42578125" style="4" customWidth="1"/>
    <col min="9298" max="9298" width="27.7109375" style="4" customWidth="1"/>
    <col min="9299" max="9299" width="5.28515625" style="4" customWidth="1"/>
    <col min="9300" max="9300" width="4.42578125" style="4" customWidth="1"/>
    <col min="9301" max="9301" width="6.42578125" style="4" customWidth="1"/>
    <col min="9302" max="9302" width="4.7109375" style="4" customWidth="1"/>
    <col min="9303" max="9303" width="5.140625" style="4" customWidth="1"/>
    <col min="9304" max="9304" width="6.28515625" style="4" customWidth="1"/>
    <col min="9305" max="9305" width="4.42578125" style="4" customWidth="1"/>
    <col min="9306" max="9306" width="6.85546875" style="4" customWidth="1"/>
    <col min="9307" max="9307" width="5.28515625" style="4" customWidth="1"/>
    <col min="9308" max="9308" width="6.42578125" style="4" customWidth="1"/>
    <col min="9309" max="9309" width="7" style="4" customWidth="1"/>
    <col min="9310" max="9310" width="7.5703125" style="4" customWidth="1"/>
    <col min="9311" max="9311" width="8.140625" style="4" customWidth="1"/>
    <col min="9312" max="9312" width="11.28515625" style="4" customWidth="1"/>
    <col min="9313" max="9313" width="12" style="4" customWidth="1"/>
    <col min="9314" max="9314" width="6" style="4" customWidth="1"/>
    <col min="9315" max="9315" width="10.42578125" style="4" customWidth="1"/>
    <col min="9316" max="9316" width="12" style="4" customWidth="1"/>
    <col min="9317" max="9317" width="0.85546875" style="4" customWidth="1"/>
    <col min="9318" max="9329" width="11.42578125" style="4"/>
    <col min="9330" max="9330" width="14.42578125" style="4" customWidth="1"/>
    <col min="9331" max="9550" width="11.42578125" style="4"/>
    <col min="9551" max="9551" width="0.5703125" style="4" customWidth="1"/>
    <col min="9552" max="9552" width="6.28515625" style="4" customWidth="1"/>
    <col min="9553" max="9553" width="7.42578125" style="4" customWidth="1"/>
    <col min="9554" max="9554" width="27.7109375" style="4" customWidth="1"/>
    <col min="9555" max="9555" width="5.28515625" style="4" customWidth="1"/>
    <col min="9556" max="9556" width="4.42578125" style="4" customWidth="1"/>
    <col min="9557" max="9557" width="6.42578125" style="4" customWidth="1"/>
    <col min="9558" max="9558" width="4.7109375" style="4" customWidth="1"/>
    <col min="9559" max="9559" width="5.140625" style="4" customWidth="1"/>
    <col min="9560" max="9560" width="6.28515625" style="4" customWidth="1"/>
    <col min="9561" max="9561" width="4.42578125" style="4" customWidth="1"/>
    <col min="9562" max="9562" width="6.85546875" style="4" customWidth="1"/>
    <col min="9563" max="9563" width="5.28515625" style="4" customWidth="1"/>
    <col min="9564" max="9564" width="6.42578125" style="4" customWidth="1"/>
    <col min="9565" max="9565" width="7" style="4" customWidth="1"/>
    <col min="9566" max="9566" width="7.5703125" style="4" customWidth="1"/>
    <col min="9567" max="9567" width="8.140625" style="4" customWidth="1"/>
    <col min="9568" max="9568" width="11.28515625" style="4" customWidth="1"/>
    <col min="9569" max="9569" width="12" style="4" customWidth="1"/>
    <col min="9570" max="9570" width="6" style="4" customWidth="1"/>
    <col min="9571" max="9571" width="10.42578125" style="4" customWidth="1"/>
    <col min="9572" max="9572" width="12" style="4" customWidth="1"/>
    <col min="9573" max="9573" width="0.85546875" style="4" customWidth="1"/>
    <col min="9574" max="9585" width="11.42578125" style="4"/>
    <col min="9586" max="9586" width="14.42578125" style="4" customWidth="1"/>
    <col min="9587" max="9806" width="11.42578125" style="4"/>
    <col min="9807" max="9807" width="0.5703125" style="4" customWidth="1"/>
    <col min="9808" max="9808" width="6.28515625" style="4" customWidth="1"/>
    <col min="9809" max="9809" width="7.42578125" style="4" customWidth="1"/>
    <col min="9810" max="9810" width="27.7109375" style="4" customWidth="1"/>
    <col min="9811" max="9811" width="5.28515625" style="4" customWidth="1"/>
    <col min="9812" max="9812" width="4.42578125" style="4" customWidth="1"/>
    <col min="9813" max="9813" width="6.42578125" style="4" customWidth="1"/>
    <col min="9814" max="9814" width="4.7109375" style="4" customWidth="1"/>
    <col min="9815" max="9815" width="5.140625" style="4" customWidth="1"/>
    <col min="9816" max="9816" width="6.28515625" style="4" customWidth="1"/>
    <col min="9817" max="9817" width="4.42578125" style="4" customWidth="1"/>
    <col min="9818" max="9818" width="6.85546875" style="4" customWidth="1"/>
    <col min="9819" max="9819" width="5.28515625" style="4" customWidth="1"/>
    <col min="9820" max="9820" width="6.42578125" style="4" customWidth="1"/>
    <col min="9821" max="9821" width="7" style="4" customWidth="1"/>
    <col min="9822" max="9822" width="7.5703125" style="4" customWidth="1"/>
    <col min="9823" max="9823" width="8.140625" style="4" customWidth="1"/>
    <col min="9824" max="9824" width="11.28515625" style="4" customWidth="1"/>
    <col min="9825" max="9825" width="12" style="4" customWidth="1"/>
    <col min="9826" max="9826" width="6" style="4" customWidth="1"/>
    <col min="9827" max="9827" width="10.42578125" style="4" customWidth="1"/>
    <col min="9828" max="9828" width="12" style="4" customWidth="1"/>
    <col min="9829" max="9829" width="0.85546875" style="4" customWidth="1"/>
    <col min="9830" max="9841" width="11.42578125" style="4"/>
    <col min="9842" max="9842" width="14.42578125" style="4" customWidth="1"/>
    <col min="9843" max="10062" width="11.42578125" style="4"/>
    <col min="10063" max="10063" width="0.5703125" style="4" customWidth="1"/>
    <col min="10064" max="10064" width="6.28515625" style="4" customWidth="1"/>
    <col min="10065" max="10065" width="7.42578125" style="4" customWidth="1"/>
    <col min="10066" max="10066" width="27.7109375" style="4" customWidth="1"/>
    <col min="10067" max="10067" width="5.28515625" style="4" customWidth="1"/>
    <col min="10068" max="10068" width="4.42578125" style="4" customWidth="1"/>
    <col min="10069" max="10069" width="6.42578125" style="4" customWidth="1"/>
    <col min="10070" max="10070" width="4.7109375" style="4" customWidth="1"/>
    <col min="10071" max="10071" width="5.140625" style="4" customWidth="1"/>
    <col min="10072" max="10072" width="6.28515625" style="4" customWidth="1"/>
    <col min="10073" max="10073" width="4.42578125" style="4" customWidth="1"/>
    <col min="10074" max="10074" width="6.85546875" style="4" customWidth="1"/>
    <col min="10075" max="10075" width="5.28515625" style="4" customWidth="1"/>
    <col min="10076" max="10076" width="6.42578125" style="4" customWidth="1"/>
    <col min="10077" max="10077" width="7" style="4" customWidth="1"/>
    <col min="10078" max="10078" width="7.5703125" style="4" customWidth="1"/>
    <col min="10079" max="10079" width="8.140625" style="4" customWidth="1"/>
    <col min="10080" max="10080" width="11.28515625" style="4" customWidth="1"/>
    <col min="10081" max="10081" width="12" style="4" customWidth="1"/>
    <col min="10082" max="10082" width="6" style="4" customWidth="1"/>
    <col min="10083" max="10083" width="10.42578125" style="4" customWidth="1"/>
    <col min="10084" max="10084" width="12" style="4" customWidth="1"/>
    <col min="10085" max="10085" width="0.85546875" style="4" customWidth="1"/>
    <col min="10086" max="10097" width="11.42578125" style="4"/>
    <col min="10098" max="10098" width="14.42578125" style="4" customWidth="1"/>
    <col min="10099" max="10318" width="11.42578125" style="4"/>
    <col min="10319" max="10319" width="0.5703125" style="4" customWidth="1"/>
    <col min="10320" max="10320" width="6.28515625" style="4" customWidth="1"/>
    <col min="10321" max="10321" width="7.42578125" style="4" customWidth="1"/>
    <col min="10322" max="10322" width="27.7109375" style="4" customWidth="1"/>
    <col min="10323" max="10323" width="5.28515625" style="4" customWidth="1"/>
    <col min="10324" max="10324" width="4.42578125" style="4" customWidth="1"/>
    <col min="10325" max="10325" width="6.42578125" style="4" customWidth="1"/>
    <col min="10326" max="10326" width="4.7109375" style="4" customWidth="1"/>
    <col min="10327" max="10327" width="5.140625" style="4" customWidth="1"/>
    <col min="10328" max="10328" width="6.28515625" style="4" customWidth="1"/>
    <col min="10329" max="10329" width="4.42578125" style="4" customWidth="1"/>
    <col min="10330" max="10330" width="6.85546875" style="4" customWidth="1"/>
    <col min="10331" max="10331" width="5.28515625" style="4" customWidth="1"/>
    <col min="10332" max="10332" width="6.42578125" style="4" customWidth="1"/>
    <col min="10333" max="10333" width="7" style="4" customWidth="1"/>
    <col min="10334" max="10334" width="7.5703125" style="4" customWidth="1"/>
    <col min="10335" max="10335" width="8.140625" style="4" customWidth="1"/>
    <col min="10336" max="10336" width="11.28515625" style="4" customWidth="1"/>
    <col min="10337" max="10337" width="12" style="4" customWidth="1"/>
    <col min="10338" max="10338" width="6" style="4" customWidth="1"/>
    <col min="10339" max="10339" width="10.42578125" style="4" customWidth="1"/>
    <col min="10340" max="10340" width="12" style="4" customWidth="1"/>
    <col min="10341" max="10341" width="0.85546875" style="4" customWidth="1"/>
    <col min="10342" max="10353" width="11.42578125" style="4"/>
    <col min="10354" max="10354" width="14.42578125" style="4" customWidth="1"/>
    <col min="10355" max="10574" width="11.42578125" style="4"/>
    <col min="10575" max="10575" width="0.5703125" style="4" customWidth="1"/>
    <col min="10576" max="10576" width="6.28515625" style="4" customWidth="1"/>
    <col min="10577" max="10577" width="7.42578125" style="4" customWidth="1"/>
    <col min="10578" max="10578" width="27.7109375" style="4" customWidth="1"/>
    <col min="10579" max="10579" width="5.28515625" style="4" customWidth="1"/>
    <col min="10580" max="10580" width="4.42578125" style="4" customWidth="1"/>
    <col min="10581" max="10581" width="6.42578125" style="4" customWidth="1"/>
    <col min="10582" max="10582" width="4.7109375" style="4" customWidth="1"/>
    <col min="10583" max="10583" width="5.140625" style="4" customWidth="1"/>
    <col min="10584" max="10584" width="6.28515625" style="4" customWidth="1"/>
    <col min="10585" max="10585" width="4.42578125" style="4" customWidth="1"/>
    <col min="10586" max="10586" width="6.85546875" style="4" customWidth="1"/>
    <col min="10587" max="10587" width="5.28515625" style="4" customWidth="1"/>
    <col min="10588" max="10588" width="6.42578125" style="4" customWidth="1"/>
    <col min="10589" max="10589" width="7" style="4" customWidth="1"/>
    <col min="10590" max="10590" width="7.5703125" style="4" customWidth="1"/>
    <col min="10591" max="10591" width="8.140625" style="4" customWidth="1"/>
    <col min="10592" max="10592" width="11.28515625" style="4" customWidth="1"/>
    <col min="10593" max="10593" width="12" style="4" customWidth="1"/>
    <col min="10594" max="10594" width="6" style="4" customWidth="1"/>
    <col min="10595" max="10595" width="10.42578125" style="4" customWidth="1"/>
    <col min="10596" max="10596" width="12" style="4" customWidth="1"/>
    <col min="10597" max="10597" width="0.85546875" style="4" customWidth="1"/>
    <col min="10598" max="10609" width="11.42578125" style="4"/>
    <col min="10610" max="10610" width="14.42578125" style="4" customWidth="1"/>
    <col min="10611" max="10830" width="11.42578125" style="4"/>
    <col min="10831" max="10831" width="0.5703125" style="4" customWidth="1"/>
    <col min="10832" max="10832" width="6.28515625" style="4" customWidth="1"/>
    <col min="10833" max="10833" width="7.42578125" style="4" customWidth="1"/>
    <col min="10834" max="10834" width="27.7109375" style="4" customWidth="1"/>
    <col min="10835" max="10835" width="5.28515625" style="4" customWidth="1"/>
    <col min="10836" max="10836" width="4.42578125" style="4" customWidth="1"/>
    <col min="10837" max="10837" width="6.42578125" style="4" customWidth="1"/>
    <col min="10838" max="10838" width="4.7109375" style="4" customWidth="1"/>
    <col min="10839" max="10839" width="5.140625" style="4" customWidth="1"/>
    <col min="10840" max="10840" width="6.28515625" style="4" customWidth="1"/>
    <col min="10841" max="10841" width="4.42578125" style="4" customWidth="1"/>
    <col min="10842" max="10842" width="6.85546875" style="4" customWidth="1"/>
    <col min="10843" max="10843" width="5.28515625" style="4" customWidth="1"/>
    <col min="10844" max="10844" width="6.42578125" style="4" customWidth="1"/>
    <col min="10845" max="10845" width="7" style="4" customWidth="1"/>
    <col min="10846" max="10846" width="7.5703125" style="4" customWidth="1"/>
    <col min="10847" max="10847" width="8.140625" style="4" customWidth="1"/>
    <col min="10848" max="10848" width="11.28515625" style="4" customWidth="1"/>
    <col min="10849" max="10849" width="12" style="4" customWidth="1"/>
    <col min="10850" max="10850" width="6" style="4" customWidth="1"/>
    <col min="10851" max="10851" width="10.42578125" style="4" customWidth="1"/>
    <col min="10852" max="10852" width="12" style="4" customWidth="1"/>
    <col min="10853" max="10853" width="0.85546875" style="4" customWidth="1"/>
    <col min="10854" max="10865" width="11.42578125" style="4"/>
    <col min="10866" max="10866" width="14.42578125" style="4" customWidth="1"/>
    <col min="10867" max="11086" width="11.42578125" style="4"/>
    <col min="11087" max="11087" width="0.5703125" style="4" customWidth="1"/>
    <col min="11088" max="11088" width="6.28515625" style="4" customWidth="1"/>
    <col min="11089" max="11089" width="7.42578125" style="4" customWidth="1"/>
    <col min="11090" max="11090" width="27.7109375" style="4" customWidth="1"/>
    <col min="11091" max="11091" width="5.28515625" style="4" customWidth="1"/>
    <col min="11092" max="11092" width="4.42578125" style="4" customWidth="1"/>
    <col min="11093" max="11093" width="6.42578125" style="4" customWidth="1"/>
    <col min="11094" max="11094" width="4.7109375" style="4" customWidth="1"/>
    <col min="11095" max="11095" width="5.140625" style="4" customWidth="1"/>
    <col min="11096" max="11096" width="6.28515625" style="4" customWidth="1"/>
    <col min="11097" max="11097" width="4.42578125" style="4" customWidth="1"/>
    <col min="11098" max="11098" width="6.85546875" style="4" customWidth="1"/>
    <col min="11099" max="11099" width="5.28515625" style="4" customWidth="1"/>
    <col min="11100" max="11100" width="6.42578125" style="4" customWidth="1"/>
    <col min="11101" max="11101" width="7" style="4" customWidth="1"/>
    <col min="11102" max="11102" width="7.5703125" style="4" customWidth="1"/>
    <col min="11103" max="11103" width="8.140625" style="4" customWidth="1"/>
    <col min="11104" max="11104" width="11.28515625" style="4" customWidth="1"/>
    <col min="11105" max="11105" width="12" style="4" customWidth="1"/>
    <col min="11106" max="11106" width="6" style="4" customWidth="1"/>
    <col min="11107" max="11107" width="10.42578125" style="4" customWidth="1"/>
    <col min="11108" max="11108" width="12" style="4" customWidth="1"/>
    <col min="11109" max="11109" width="0.85546875" style="4" customWidth="1"/>
    <col min="11110" max="11121" width="11.42578125" style="4"/>
    <col min="11122" max="11122" width="14.42578125" style="4" customWidth="1"/>
    <col min="11123" max="11342" width="11.42578125" style="4"/>
    <col min="11343" max="11343" width="0.5703125" style="4" customWidth="1"/>
    <col min="11344" max="11344" width="6.28515625" style="4" customWidth="1"/>
    <col min="11345" max="11345" width="7.42578125" style="4" customWidth="1"/>
    <col min="11346" max="11346" width="27.7109375" style="4" customWidth="1"/>
    <col min="11347" max="11347" width="5.28515625" style="4" customWidth="1"/>
    <col min="11348" max="11348" width="4.42578125" style="4" customWidth="1"/>
    <col min="11349" max="11349" width="6.42578125" style="4" customWidth="1"/>
    <col min="11350" max="11350" width="4.7109375" style="4" customWidth="1"/>
    <col min="11351" max="11351" width="5.140625" style="4" customWidth="1"/>
    <col min="11352" max="11352" width="6.28515625" style="4" customWidth="1"/>
    <col min="11353" max="11353" width="4.42578125" style="4" customWidth="1"/>
    <col min="11354" max="11354" width="6.85546875" style="4" customWidth="1"/>
    <col min="11355" max="11355" width="5.28515625" style="4" customWidth="1"/>
    <col min="11356" max="11356" width="6.42578125" style="4" customWidth="1"/>
    <col min="11357" max="11357" width="7" style="4" customWidth="1"/>
    <col min="11358" max="11358" width="7.5703125" style="4" customWidth="1"/>
    <col min="11359" max="11359" width="8.140625" style="4" customWidth="1"/>
    <col min="11360" max="11360" width="11.28515625" style="4" customWidth="1"/>
    <col min="11361" max="11361" width="12" style="4" customWidth="1"/>
    <col min="11362" max="11362" width="6" style="4" customWidth="1"/>
    <col min="11363" max="11363" width="10.42578125" style="4" customWidth="1"/>
    <col min="11364" max="11364" width="12" style="4" customWidth="1"/>
    <col min="11365" max="11365" width="0.85546875" style="4" customWidth="1"/>
    <col min="11366" max="11377" width="11.42578125" style="4"/>
    <col min="11378" max="11378" width="14.42578125" style="4" customWidth="1"/>
    <col min="11379" max="11598" width="11.42578125" style="4"/>
    <col min="11599" max="11599" width="0.5703125" style="4" customWidth="1"/>
    <col min="11600" max="11600" width="6.28515625" style="4" customWidth="1"/>
    <col min="11601" max="11601" width="7.42578125" style="4" customWidth="1"/>
    <col min="11602" max="11602" width="27.7109375" style="4" customWidth="1"/>
    <col min="11603" max="11603" width="5.28515625" style="4" customWidth="1"/>
    <col min="11604" max="11604" width="4.42578125" style="4" customWidth="1"/>
    <col min="11605" max="11605" width="6.42578125" style="4" customWidth="1"/>
    <col min="11606" max="11606" width="4.7109375" style="4" customWidth="1"/>
    <col min="11607" max="11607" width="5.140625" style="4" customWidth="1"/>
    <col min="11608" max="11608" width="6.28515625" style="4" customWidth="1"/>
    <col min="11609" max="11609" width="4.42578125" style="4" customWidth="1"/>
    <col min="11610" max="11610" width="6.85546875" style="4" customWidth="1"/>
    <col min="11611" max="11611" width="5.28515625" style="4" customWidth="1"/>
    <col min="11612" max="11612" width="6.42578125" style="4" customWidth="1"/>
    <col min="11613" max="11613" width="7" style="4" customWidth="1"/>
    <col min="11614" max="11614" width="7.5703125" style="4" customWidth="1"/>
    <col min="11615" max="11615" width="8.140625" style="4" customWidth="1"/>
    <col min="11616" max="11616" width="11.28515625" style="4" customWidth="1"/>
    <col min="11617" max="11617" width="12" style="4" customWidth="1"/>
    <col min="11618" max="11618" width="6" style="4" customWidth="1"/>
    <col min="11619" max="11619" width="10.42578125" style="4" customWidth="1"/>
    <col min="11620" max="11620" width="12" style="4" customWidth="1"/>
    <col min="11621" max="11621" width="0.85546875" style="4" customWidth="1"/>
    <col min="11622" max="11633" width="11.42578125" style="4"/>
    <col min="11634" max="11634" width="14.42578125" style="4" customWidth="1"/>
    <col min="11635" max="11854" width="11.42578125" style="4"/>
    <col min="11855" max="11855" width="0.5703125" style="4" customWidth="1"/>
    <col min="11856" max="11856" width="6.28515625" style="4" customWidth="1"/>
    <col min="11857" max="11857" width="7.42578125" style="4" customWidth="1"/>
    <col min="11858" max="11858" width="27.7109375" style="4" customWidth="1"/>
    <col min="11859" max="11859" width="5.28515625" style="4" customWidth="1"/>
    <col min="11860" max="11860" width="4.42578125" style="4" customWidth="1"/>
    <col min="11861" max="11861" width="6.42578125" style="4" customWidth="1"/>
    <col min="11862" max="11862" width="4.7109375" style="4" customWidth="1"/>
    <col min="11863" max="11863" width="5.140625" style="4" customWidth="1"/>
    <col min="11864" max="11864" width="6.28515625" style="4" customWidth="1"/>
    <col min="11865" max="11865" width="4.42578125" style="4" customWidth="1"/>
    <col min="11866" max="11866" width="6.85546875" style="4" customWidth="1"/>
    <col min="11867" max="11867" width="5.28515625" style="4" customWidth="1"/>
    <col min="11868" max="11868" width="6.42578125" style="4" customWidth="1"/>
    <col min="11869" max="11869" width="7" style="4" customWidth="1"/>
    <col min="11870" max="11870" width="7.5703125" style="4" customWidth="1"/>
    <col min="11871" max="11871" width="8.140625" style="4" customWidth="1"/>
    <col min="11872" max="11872" width="11.28515625" style="4" customWidth="1"/>
    <col min="11873" max="11873" width="12" style="4" customWidth="1"/>
    <col min="11874" max="11874" width="6" style="4" customWidth="1"/>
    <col min="11875" max="11875" width="10.42578125" style="4" customWidth="1"/>
    <col min="11876" max="11876" width="12" style="4" customWidth="1"/>
    <col min="11877" max="11877" width="0.85546875" style="4" customWidth="1"/>
    <col min="11878" max="11889" width="11.42578125" style="4"/>
    <col min="11890" max="11890" width="14.42578125" style="4" customWidth="1"/>
    <col min="11891" max="12110" width="11.42578125" style="4"/>
    <col min="12111" max="12111" width="0.5703125" style="4" customWidth="1"/>
    <col min="12112" max="12112" width="6.28515625" style="4" customWidth="1"/>
    <col min="12113" max="12113" width="7.42578125" style="4" customWidth="1"/>
    <col min="12114" max="12114" width="27.7109375" style="4" customWidth="1"/>
    <col min="12115" max="12115" width="5.28515625" style="4" customWidth="1"/>
    <col min="12116" max="12116" width="4.42578125" style="4" customWidth="1"/>
    <col min="12117" max="12117" width="6.42578125" style="4" customWidth="1"/>
    <col min="12118" max="12118" width="4.7109375" style="4" customWidth="1"/>
    <col min="12119" max="12119" width="5.140625" style="4" customWidth="1"/>
    <col min="12120" max="12120" width="6.28515625" style="4" customWidth="1"/>
    <col min="12121" max="12121" width="4.42578125" style="4" customWidth="1"/>
    <col min="12122" max="12122" width="6.85546875" style="4" customWidth="1"/>
    <col min="12123" max="12123" width="5.28515625" style="4" customWidth="1"/>
    <col min="12124" max="12124" width="6.42578125" style="4" customWidth="1"/>
    <col min="12125" max="12125" width="7" style="4" customWidth="1"/>
    <col min="12126" max="12126" width="7.5703125" style="4" customWidth="1"/>
    <col min="12127" max="12127" width="8.140625" style="4" customWidth="1"/>
    <col min="12128" max="12128" width="11.28515625" style="4" customWidth="1"/>
    <col min="12129" max="12129" width="12" style="4" customWidth="1"/>
    <col min="12130" max="12130" width="6" style="4" customWidth="1"/>
    <col min="12131" max="12131" width="10.42578125" style="4" customWidth="1"/>
    <col min="12132" max="12132" width="12" style="4" customWidth="1"/>
    <col min="12133" max="12133" width="0.85546875" style="4" customWidth="1"/>
    <col min="12134" max="12145" width="11.42578125" style="4"/>
    <col min="12146" max="12146" width="14.42578125" style="4" customWidth="1"/>
    <col min="12147" max="12366" width="11.42578125" style="4"/>
    <col min="12367" max="12367" width="0.5703125" style="4" customWidth="1"/>
    <col min="12368" max="12368" width="6.28515625" style="4" customWidth="1"/>
    <col min="12369" max="12369" width="7.42578125" style="4" customWidth="1"/>
    <col min="12370" max="12370" width="27.7109375" style="4" customWidth="1"/>
    <col min="12371" max="12371" width="5.28515625" style="4" customWidth="1"/>
    <col min="12372" max="12372" width="4.42578125" style="4" customWidth="1"/>
    <col min="12373" max="12373" width="6.42578125" style="4" customWidth="1"/>
    <col min="12374" max="12374" width="4.7109375" style="4" customWidth="1"/>
    <col min="12375" max="12375" width="5.140625" style="4" customWidth="1"/>
    <col min="12376" max="12376" width="6.28515625" style="4" customWidth="1"/>
    <col min="12377" max="12377" width="4.42578125" style="4" customWidth="1"/>
    <col min="12378" max="12378" width="6.85546875" style="4" customWidth="1"/>
    <col min="12379" max="12379" width="5.28515625" style="4" customWidth="1"/>
    <col min="12380" max="12380" width="6.42578125" style="4" customWidth="1"/>
    <col min="12381" max="12381" width="7" style="4" customWidth="1"/>
    <col min="12382" max="12382" width="7.5703125" style="4" customWidth="1"/>
    <col min="12383" max="12383" width="8.140625" style="4" customWidth="1"/>
    <col min="12384" max="12384" width="11.28515625" style="4" customWidth="1"/>
    <col min="12385" max="12385" width="12" style="4" customWidth="1"/>
    <col min="12386" max="12386" width="6" style="4" customWidth="1"/>
    <col min="12387" max="12387" width="10.42578125" style="4" customWidth="1"/>
    <col min="12388" max="12388" width="12" style="4" customWidth="1"/>
    <col min="12389" max="12389" width="0.85546875" style="4" customWidth="1"/>
    <col min="12390" max="12401" width="11.42578125" style="4"/>
    <col min="12402" max="12402" width="14.42578125" style="4" customWidth="1"/>
    <col min="12403" max="12622" width="11.42578125" style="4"/>
    <col min="12623" max="12623" width="0.5703125" style="4" customWidth="1"/>
    <col min="12624" max="12624" width="6.28515625" style="4" customWidth="1"/>
    <col min="12625" max="12625" width="7.42578125" style="4" customWidth="1"/>
    <col min="12626" max="12626" width="27.7109375" style="4" customWidth="1"/>
    <col min="12627" max="12627" width="5.28515625" style="4" customWidth="1"/>
    <col min="12628" max="12628" width="4.42578125" style="4" customWidth="1"/>
    <col min="12629" max="12629" width="6.42578125" style="4" customWidth="1"/>
    <col min="12630" max="12630" width="4.7109375" style="4" customWidth="1"/>
    <col min="12631" max="12631" width="5.140625" style="4" customWidth="1"/>
    <col min="12632" max="12632" width="6.28515625" style="4" customWidth="1"/>
    <col min="12633" max="12633" width="4.42578125" style="4" customWidth="1"/>
    <col min="12634" max="12634" width="6.85546875" style="4" customWidth="1"/>
    <col min="12635" max="12635" width="5.28515625" style="4" customWidth="1"/>
    <col min="12636" max="12636" width="6.42578125" style="4" customWidth="1"/>
    <col min="12637" max="12637" width="7" style="4" customWidth="1"/>
    <col min="12638" max="12638" width="7.5703125" style="4" customWidth="1"/>
    <col min="12639" max="12639" width="8.140625" style="4" customWidth="1"/>
    <col min="12640" max="12640" width="11.28515625" style="4" customWidth="1"/>
    <col min="12641" max="12641" width="12" style="4" customWidth="1"/>
    <col min="12642" max="12642" width="6" style="4" customWidth="1"/>
    <col min="12643" max="12643" width="10.42578125" style="4" customWidth="1"/>
    <col min="12644" max="12644" width="12" style="4" customWidth="1"/>
    <col min="12645" max="12645" width="0.85546875" style="4" customWidth="1"/>
    <col min="12646" max="12657" width="11.42578125" style="4"/>
    <col min="12658" max="12658" width="14.42578125" style="4" customWidth="1"/>
    <col min="12659" max="12878" width="11.42578125" style="4"/>
    <col min="12879" max="12879" width="0.5703125" style="4" customWidth="1"/>
    <col min="12880" max="12880" width="6.28515625" style="4" customWidth="1"/>
    <col min="12881" max="12881" width="7.42578125" style="4" customWidth="1"/>
    <col min="12882" max="12882" width="27.7109375" style="4" customWidth="1"/>
    <col min="12883" max="12883" width="5.28515625" style="4" customWidth="1"/>
    <col min="12884" max="12884" width="4.42578125" style="4" customWidth="1"/>
    <col min="12885" max="12885" width="6.42578125" style="4" customWidth="1"/>
    <col min="12886" max="12886" width="4.7109375" style="4" customWidth="1"/>
    <col min="12887" max="12887" width="5.140625" style="4" customWidth="1"/>
    <col min="12888" max="12888" width="6.28515625" style="4" customWidth="1"/>
    <col min="12889" max="12889" width="4.42578125" style="4" customWidth="1"/>
    <col min="12890" max="12890" width="6.85546875" style="4" customWidth="1"/>
    <col min="12891" max="12891" width="5.28515625" style="4" customWidth="1"/>
    <col min="12892" max="12892" width="6.42578125" style="4" customWidth="1"/>
    <col min="12893" max="12893" width="7" style="4" customWidth="1"/>
    <col min="12894" max="12894" width="7.5703125" style="4" customWidth="1"/>
    <col min="12895" max="12895" width="8.140625" style="4" customWidth="1"/>
    <col min="12896" max="12896" width="11.28515625" style="4" customWidth="1"/>
    <col min="12897" max="12897" width="12" style="4" customWidth="1"/>
    <col min="12898" max="12898" width="6" style="4" customWidth="1"/>
    <col min="12899" max="12899" width="10.42578125" style="4" customWidth="1"/>
    <col min="12900" max="12900" width="12" style="4" customWidth="1"/>
    <col min="12901" max="12901" width="0.85546875" style="4" customWidth="1"/>
    <col min="12902" max="12913" width="11.42578125" style="4"/>
    <col min="12914" max="12914" width="14.42578125" style="4" customWidth="1"/>
    <col min="12915" max="13134" width="11.42578125" style="4"/>
    <col min="13135" max="13135" width="0.5703125" style="4" customWidth="1"/>
    <col min="13136" max="13136" width="6.28515625" style="4" customWidth="1"/>
    <col min="13137" max="13137" width="7.42578125" style="4" customWidth="1"/>
    <col min="13138" max="13138" width="27.7109375" style="4" customWidth="1"/>
    <col min="13139" max="13139" width="5.28515625" style="4" customWidth="1"/>
    <col min="13140" max="13140" width="4.42578125" style="4" customWidth="1"/>
    <col min="13141" max="13141" width="6.42578125" style="4" customWidth="1"/>
    <col min="13142" max="13142" width="4.7109375" style="4" customWidth="1"/>
    <col min="13143" max="13143" width="5.140625" style="4" customWidth="1"/>
    <col min="13144" max="13144" width="6.28515625" style="4" customWidth="1"/>
    <col min="13145" max="13145" width="4.42578125" style="4" customWidth="1"/>
    <col min="13146" max="13146" width="6.85546875" style="4" customWidth="1"/>
    <col min="13147" max="13147" width="5.28515625" style="4" customWidth="1"/>
    <col min="13148" max="13148" width="6.42578125" style="4" customWidth="1"/>
    <col min="13149" max="13149" width="7" style="4" customWidth="1"/>
    <col min="13150" max="13150" width="7.5703125" style="4" customWidth="1"/>
    <col min="13151" max="13151" width="8.140625" style="4" customWidth="1"/>
    <col min="13152" max="13152" width="11.28515625" style="4" customWidth="1"/>
    <col min="13153" max="13153" width="12" style="4" customWidth="1"/>
    <col min="13154" max="13154" width="6" style="4" customWidth="1"/>
    <col min="13155" max="13155" width="10.42578125" style="4" customWidth="1"/>
    <col min="13156" max="13156" width="12" style="4" customWidth="1"/>
    <col min="13157" max="13157" width="0.85546875" style="4" customWidth="1"/>
    <col min="13158" max="13169" width="11.42578125" style="4"/>
    <col min="13170" max="13170" width="14.42578125" style="4" customWidth="1"/>
    <col min="13171" max="13390" width="11.42578125" style="4"/>
    <col min="13391" max="13391" width="0.5703125" style="4" customWidth="1"/>
    <col min="13392" max="13392" width="6.28515625" style="4" customWidth="1"/>
    <col min="13393" max="13393" width="7.42578125" style="4" customWidth="1"/>
    <col min="13394" max="13394" width="27.7109375" style="4" customWidth="1"/>
    <col min="13395" max="13395" width="5.28515625" style="4" customWidth="1"/>
    <col min="13396" max="13396" width="4.42578125" style="4" customWidth="1"/>
    <col min="13397" max="13397" width="6.42578125" style="4" customWidth="1"/>
    <col min="13398" max="13398" width="4.7109375" style="4" customWidth="1"/>
    <col min="13399" max="13399" width="5.140625" style="4" customWidth="1"/>
    <col min="13400" max="13400" width="6.28515625" style="4" customWidth="1"/>
    <col min="13401" max="13401" width="4.42578125" style="4" customWidth="1"/>
    <col min="13402" max="13402" width="6.85546875" style="4" customWidth="1"/>
    <col min="13403" max="13403" width="5.28515625" style="4" customWidth="1"/>
    <col min="13404" max="13404" width="6.42578125" style="4" customWidth="1"/>
    <col min="13405" max="13405" width="7" style="4" customWidth="1"/>
    <col min="13406" max="13406" width="7.5703125" style="4" customWidth="1"/>
    <col min="13407" max="13407" width="8.140625" style="4" customWidth="1"/>
    <col min="13408" max="13408" width="11.28515625" style="4" customWidth="1"/>
    <col min="13409" max="13409" width="12" style="4" customWidth="1"/>
    <col min="13410" max="13410" width="6" style="4" customWidth="1"/>
    <col min="13411" max="13411" width="10.42578125" style="4" customWidth="1"/>
    <col min="13412" max="13412" width="12" style="4" customWidth="1"/>
    <col min="13413" max="13413" width="0.85546875" style="4" customWidth="1"/>
    <col min="13414" max="13425" width="11.42578125" style="4"/>
    <col min="13426" max="13426" width="14.42578125" style="4" customWidth="1"/>
    <col min="13427" max="13646" width="11.42578125" style="4"/>
    <col min="13647" max="13647" width="0.5703125" style="4" customWidth="1"/>
    <col min="13648" max="13648" width="6.28515625" style="4" customWidth="1"/>
    <col min="13649" max="13649" width="7.42578125" style="4" customWidth="1"/>
    <col min="13650" max="13650" width="27.7109375" style="4" customWidth="1"/>
    <col min="13651" max="13651" width="5.28515625" style="4" customWidth="1"/>
    <col min="13652" max="13652" width="4.42578125" style="4" customWidth="1"/>
    <col min="13653" max="13653" width="6.42578125" style="4" customWidth="1"/>
    <col min="13654" max="13654" width="4.7109375" style="4" customWidth="1"/>
    <col min="13655" max="13655" width="5.140625" style="4" customWidth="1"/>
    <col min="13656" max="13656" width="6.28515625" style="4" customWidth="1"/>
    <col min="13657" max="13657" width="4.42578125" style="4" customWidth="1"/>
    <col min="13658" max="13658" width="6.85546875" style="4" customWidth="1"/>
    <col min="13659" max="13659" width="5.28515625" style="4" customWidth="1"/>
    <col min="13660" max="13660" width="6.42578125" style="4" customWidth="1"/>
    <col min="13661" max="13661" width="7" style="4" customWidth="1"/>
    <col min="13662" max="13662" width="7.5703125" style="4" customWidth="1"/>
    <col min="13663" max="13663" width="8.140625" style="4" customWidth="1"/>
    <col min="13664" max="13664" width="11.28515625" style="4" customWidth="1"/>
    <col min="13665" max="13665" width="12" style="4" customWidth="1"/>
    <col min="13666" max="13666" width="6" style="4" customWidth="1"/>
    <col min="13667" max="13667" width="10.42578125" style="4" customWidth="1"/>
    <col min="13668" max="13668" width="12" style="4" customWidth="1"/>
    <col min="13669" max="13669" width="0.85546875" style="4" customWidth="1"/>
    <col min="13670" max="13681" width="11.42578125" style="4"/>
    <col min="13682" max="13682" width="14.42578125" style="4" customWidth="1"/>
    <col min="13683" max="13902" width="11.42578125" style="4"/>
    <col min="13903" max="13903" width="0.5703125" style="4" customWidth="1"/>
    <col min="13904" max="13904" width="6.28515625" style="4" customWidth="1"/>
    <col min="13905" max="13905" width="7.42578125" style="4" customWidth="1"/>
    <col min="13906" max="13906" width="27.7109375" style="4" customWidth="1"/>
    <col min="13907" max="13907" width="5.28515625" style="4" customWidth="1"/>
    <col min="13908" max="13908" width="4.42578125" style="4" customWidth="1"/>
    <col min="13909" max="13909" width="6.42578125" style="4" customWidth="1"/>
    <col min="13910" max="13910" width="4.7109375" style="4" customWidth="1"/>
    <col min="13911" max="13911" width="5.140625" style="4" customWidth="1"/>
    <col min="13912" max="13912" width="6.28515625" style="4" customWidth="1"/>
    <col min="13913" max="13913" width="4.42578125" style="4" customWidth="1"/>
    <col min="13914" max="13914" width="6.85546875" style="4" customWidth="1"/>
    <col min="13915" max="13915" width="5.28515625" style="4" customWidth="1"/>
    <col min="13916" max="13916" width="6.42578125" style="4" customWidth="1"/>
    <col min="13917" max="13917" width="7" style="4" customWidth="1"/>
    <col min="13918" max="13918" width="7.5703125" style="4" customWidth="1"/>
    <col min="13919" max="13919" width="8.140625" style="4" customWidth="1"/>
    <col min="13920" max="13920" width="11.28515625" style="4" customWidth="1"/>
    <col min="13921" max="13921" width="12" style="4" customWidth="1"/>
    <col min="13922" max="13922" width="6" style="4" customWidth="1"/>
    <col min="13923" max="13923" width="10.42578125" style="4" customWidth="1"/>
    <col min="13924" max="13924" width="12" style="4" customWidth="1"/>
    <col min="13925" max="13925" width="0.85546875" style="4" customWidth="1"/>
    <col min="13926" max="13937" width="11.42578125" style="4"/>
    <col min="13938" max="13938" width="14.42578125" style="4" customWidth="1"/>
    <col min="13939" max="14158" width="11.42578125" style="4"/>
    <col min="14159" max="14159" width="0.5703125" style="4" customWidth="1"/>
    <col min="14160" max="14160" width="6.28515625" style="4" customWidth="1"/>
    <col min="14161" max="14161" width="7.42578125" style="4" customWidth="1"/>
    <col min="14162" max="14162" width="27.7109375" style="4" customWidth="1"/>
    <col min="14163" max="14163" width="5.28515625" style="4" customWidth="1"/>
    <col min="14164" max="14164" width="4.42578125" style="4" customWidth="1"/>
    <col min="14165" max="14165" width="6.42578125" style="4" customWidth="1"/>
    <col min="14166" max="14166" width="4.7109375" style="4" customWidth="1"/>
    <col min="14167" max="14167" width="5.140625" style="4" customWidth="1"/>
    <col min="14168" max="14168" width="6.28515625" style="4" customWidth="1"/>
    <col min="14169" max="14169" width="4.42578125" style="4" customWidth="1"/>
    <col min="14170" max="14170" width="6.85546875" style="4" customWidth="1"/>
    <col min="14171" max="14171" width="5.28515625" style="4" customWidth="1"/>
    <col min="14172" max="14172" width="6.42578125" style="4" customWidth="1"/>
    <col min="14173" max="14173" width="7" style="4" customWidth="1"/>
    <col min="14174" max="14174" width="7.5703125" style="4" customWidth="1"/>
    <col min="14175" max="14175" width="8.140625" style="4" customWidth="1"/>
    <col min="14176" max="14176" width="11.28515625" style="4" customWidth="1"/>
    <col min="14177" max="14177" width="12" style="4" customWidth="1"/>
    <col min="14178" max="14178" width="6" style="4" customWidth="1"/>
    <col min="14179" max="14179" width="10.42578125" style="4" customWidth="1"/>
    <col min="14180" max="14180" width="12" style="4" customWidth="1"/>
    <col min="14181" max="14181" width="0.85546875" style="4" customWidth="1"/>
    <col min="14182" max="14193" width="11.42578125" style="4"/>
    <col min="14194" max="14194" width="14.42578125" style="4" customWidth="1"/>
    <col min="14195" max="14414" width="11.42578125" style="4"/>
    <col min="14415" max="14415" width="0.5703125" style="4" customWidth="1"/>
    <col min="14416" max="14416" width="6.28515625" style="4" customWidth="1"/>
    <col min="14417" max="14417" width="7.42578125" style="4" customWidth="1"/>
    <col min="14418" max="14418" width="27.7109375" style="4" customWidth="1"/>
    <col min="14419" max="14419" width="5.28515625" style="4" customWidth="1"/>
    <col min="14420" max="14420" width="4.42578125" style="4" customWidth="1"/>
    <col min="14421" max="14421" width="6.42578125" style="4" customWidth="1"/>
    <col min="14422" max="14422" width="4.7109375" style="4" customWidth="1"/>
    <col min="14423" max="14423" width="5.140625" style="4" customWidth="1"/>
    <col min="14424" max="14424" width="6.28515625" style="4" customWidth="1"/>
    <col min="14425" max="14425" width="4.42578125" style="4" customWidth="1"/>
    <col min="14426" max="14426" width="6.85546875" style="4" customWidth="1"/>
    <col min="14427" max="14427" width="5.28515625" style="4" customWidth="1"/>
    <col min="14428" max="14428" width="6.42578125" style="4" customWidth="1"/>
    <col min="14429" max="14429" width="7" style="4" customWidth="1"/>
    <col min="14430" max="14430" width="7.5703125" style="4" customWidth="1"/>
    <col min="14431" max="14431" width="8.140625" style="4" customWidth="1"/>
    <col min="14432" max="14432" width="11.28515625" style="4" customWidth="1"/>
    <col min="14433" max="14433" width="12" style="4" customWidth="1"/>
    <col min="14434" max="14434" width="6" style="4" customWidth="1"/>
    <col min="14435" max="14435" width="10.42578125" style="4" customWidth="1"/>
    <col min="14436" max="14436" width="12" style="4" customWidth="1"/>
    <col min="14437" max="14437" width="0.85546875" style="4" customWidth="1"/>
    <col min="14438" max="14449" width="11.42578125" style="4"/>
    <col min="14450" max="14450" width="14.42578125" style="4" customWidth="1"/>
    <col min="14451" max="14670" width="11.42578125" style="4"/>
    <col min="14671" max="14671" width="0.5703125" style="4" customWidth="1"/>
    <col min="14672" max="14672" width="6.28515625" style="4" customWidth="1"/>
    <col min="14673" max="14673" width="7.42578125" style="4" customWidth="1"/>
    <col min="14674" max="14674" width="27.7109375" style="4" customWidth="1"/>
    <col min="14675" max="14675" width="5.28515625" style="4" customWidth="1"/>
    <col min="14676" max="14676" width="4.42578125" style="4" customWidth="1"/>
    <col min="14677" max="14677" width="6.42578125" style="4" customWidth="1"/>
    <col min="14678" max="14678" width="4.7109375" style="4" customWidth="1"/>
    <col min="14679" max="14679" width="5.140625" style="4" customWidth="1"/>
    <col min="14680" max="14680" width="6.28515625" style="4" customWidth="1"/>
    <col min="14681" max="14681" width="4.42578125" style="4" customWidth="1"/>
    <col min="14682" max="14682" width="6.85546875" style="4" customWidth="1"/>
    <col min="14683" max="14683" width="5.28515625" style="4" customWidth="1"/>
    <col min="14684" max="14684" width="6.42578125" style="4" customWidth="1"/>
    <col min="14685" max="14685" width="7" style="4" customWidth="1"/>
    <col min="14686" max="14686" width="7.5703125" style="4" customWidth="1"/>
    <col min="14687" max="14687" width="8.140625" style="4" customWidth="1"/>
    <col min="14688" max="14688" width="11.28515625" style="4" customWidth="1"/>
    <col min="14689" max="14689" width="12" style="4" customWidth="1"/>
    <col min="14690" max="14690" width="6" style="4" customWidth="1"/>
    <col min="14691" max="14691" width="10.42578125" style="4" customWidth="1"/>
    <col min="14692" max="14692" width="12" style="4" customWidth="1"/>
    <col min="14693" max="14693" width="0.85546875" style="4" customWidth="1"/>
    <col min="14694" max="14705" width="11.42578125" style="4"/>
    <col min="14706" max="14706" width="14.42578125" style="4" customWidth="1"/>
    <col min="14707" max="14926" width="11.42578125" style="4"/>
    <col min="14927" max="14927" width="0.5703125" style="4" customWidth="1"/>
    <col min="14928" max="14928" width="6.28515625" style="4" customWidth="1"/>
    <col min="14929" max="14929" width="7.42578125" style="4" customWidth="1"/>
    <col min="14930" max="14930" width="27.7109375" style="4" customWidth="1"/>
    <col min="14931" max="14931" width="5.28515625" style="4" customWidth="1"/>
    <col min="14932" max="14932" width="4.42578125" style="4" customWidth="1"/>
    <col min="14933" max="14933" width="6.42578125" style="4" customWidth="1"/>
    <col min="14934" max="14934" width="4.7109375" style="4" customWidth="1"/>
    <col min="14935" max="14935" width="5.140625" style="4" customWidth="1"/>
    <col min="14936" max="14936" width="6.28515625" style="4" customWidth="1"/>
    <col min="14937" max="14937" width="4.42578125" style="4" customWidth="1"/>
    <col min="14938" max="14938" width="6.85546875" style="4" customWidth="1"/>
    <col min="14939" max="14939" width="5.28515625" style="4" customWidth="1"/>
    <col min="14940" max="14940" width="6.42578125" style="4" customWidth="1"/>
    <col min="14941" max="14941" width="7" style="4" customWidth="1"/>
    <col min="14942" max="14942" width="7.5703125" style="4" customWidth="1"/>
    <col min="14943" max="14943" width="8.140625" style="4" customWidth="1"/>
    <col min="14944" max="14944" width="11.28515625" style="4" customWidth="1"/>
    <col min="14945" max="14945" width="12" style="4" customWidth="1"/>
    <col min="14946" max="14946" width="6" style="4" customWidth="1"/>
    <col min="14947" max="14947" width="10.42578125" style="4" customWidth="1"/>
    <col min="14948" max="14948" width="12" style="4" customWidth="1"/>
    <col min="14949" max="14949" width="0.85546875" style="4" customWidth="1"/>
    <col min="14950" max="14961" width="11.42578125" style="4"/>
    <col min="14962" max="14962" width="14.42578125" style="4" customWidth="1"/>
    <col min="14963" max="15182" width="11.42578125" style="4"/>
    <col min="15183" max="15183" width="0.5703125" style="4" customWidth="1"/>
    <col min="15184" max="15184" width="6.28515625" style="4" customWidth="1"/>
    <col min="15185" max="15185" width="7.42578125" style="4" customWidth="1"/>
    <col min="15186" max="15186" width="27.7109375" style="4" customWidth="1"/>
    <col min="15187" max="15187" width="5.28515625" style="4" customWidth="1"/>
    <col min="15188" max="15188" width="4.42578125" style="4" customWidth="1"/>
    <col min="15189" max="15189" width="6.42578125" style="4" customWidth="1"/>
    <col min="15190" max="15190" width="4.7109375" style="4" customWidth="1"/>
    <col min="15191" max="15191" width="5.140625" style="4" customWidth="1"/>
    <col min="15192" max="15192" width="6.28515625" style="4" customWidth="1"/>
    <col min="15193" max="15193" width="4.42578125" style="4" customWidth="1"/>
    <col min="15194" max="15194" width="6.85546875" style="4" customWidth="1"/>
    <col min="15195" max="15195" width="5.28515625" style="4" customWidth="1"/>
    <col min="15196" max="15196" width="6.42578125" style="4" customWidth="1"/>
    <col min="15197" max="15197" width="7" style="4" customWidth="1"/>
    <col min="15198" max="15198" width="7.5703125" style="4" customWidth="1"/>
    <col min="15199" max="15199" width="8.140625" style="4" customWidth="1"/>
    <col min="15200" max="15200" width="11.28515625" style="4" customWidth="1"/>
    <col min="15201" max="15201" width="12" style="4" customWidth="1"/>
    <col min="15202" max="15202" width="6" style="4" customWidth="1"/>
    <col min="15203" max="15203" width="10.42578125" style="4" customWidth="1"/>
    <col min="15204" max="15204" width="12" style="4" customWidth="1"/>
    <col min="15205" max="15205" width="0.85546875" style="4" customWidth="1"/>
    <col min="15206" max="15217" width="11.42578125" style="4"/>
    <col min="15218" max="15218" width="14.42578125" style="4" customWidth="1"/>
    <col min="15219" max="15438" width="11.42578125" style="4"/>
    <col min="15439" max="15439" width="0.5703125" style="4" customWidth="1"/>
    <col min="15440" max="15440" width="6.28515625" style="4" customWidth="1"/>
    <col min="15441" max="15441" width="7.42578125" style="4" customWidth="1"/>
    <col min="15442" max="15442" width="27.7109375" style="4" customWidth="1"/>
    <col min="15443" max="15443" width="5.28515625" style="4" customWidth="1"/>
    <col min="15444" max="15444" width="4.42578125" style="4" customWidth="1"/>
    <col min="15445" max="15445" width="6.42578125" style="4" customWidth="1"/>
    <col min="15446" max="15446" width="4.7109375" style="4" customWidth="1"/>
    <col min="15447" max="15447" width="5.140625" style="4" customWidth="1"/>
    <col min="15448" max="15448" width="6.28515625" style="4" customWidth="1"/>
    <col min="15449" max="15449" width="4.42578125" style="4" customWidth="1"/>
    <col min="15450" max="15450" width="6.85546875" style="4" customWidth="1"/>
    <col min="15451" max="15451" width="5.28515625" style="4" customWidth="1"/>
    <col min="15452" max="15452" width="6.42578125" style="4" customWidth="1"/>
    <col min="15453" max="15453" width="7" style="4" customWidth="1"/>
    <col min="15454" max="15454" width="7.5703125" style="4" customWidth="1"/>
    <col min="15455" max="15455" width="8.140625" style="4" customWidth="1"/>
    <col min="15456" max="15456" width="11.28515625" style="4" customWidth="1"/>
    <col min="15457" max="15457" width="12" style="4" customWidth="1"/>
    <col min="15458" max="15458" width="6" style="4" customWidth="1"/>
    <col min="15459" max="15459" width="10.42578125" style="4" customWidth="1"/>
    <col min="15460" max="15460" width="12" style="4" customWidth="1"/>
    <col min="15461" max="15461" width="0.85546875" style="4" customWidth="1"/>
    <col min="15462" max="15473" width="11.42578125" style="4"/>
    <col min="15474" max="15474" width="14.42578125" style="4" customWidth="1"/>
    <col min="15475" max="15694" width="11.42578125" style="4"/>
    <col min="15695" max="15695" width="0.5703125" style="4" customWidth="1"/>
    <col min="15696" max="15696" width="6.28515625" style="4" customWidth="1"/>
    <col min="15697" max="15697" width="7.42578125" style="4" customWidth="1"/>
    <col min="15698" max="15698" width="27.7109375" style="4" customWidth="1"/>
    <col min="15699" max="15699" width="5.28515625" style="4" customWidth="1"/>
    <col min="15700" max="15700" width="4.42578125" style="4" customWidth="1"/>
    <col min="15701" max="15701" width="6.42578125" style="4" customWidth="1"/>
    <col min="15702" max="15702" width="4.7109375" style="4" customWidth="1"/>
    <col min="15703" max="15703" width="5.140625" style="4" customWidth="1"/>
    <col min="15704" max="15704" width="6.28515625" style="4" customWidth="1"/>
    <col min="15705" max="15705" width="4.42578125" style="4" customWidth="1"/>
    <col min="15706" max="15706" width="6.85546875" style="4" customWidth="1"/>
    <col min="15707" max="15707" width="5.28515625" style="4" customWidth="1"/>
    <col min="15708" max="15708" width="6.42578125" style="4" customWidth="1"/>
    <col min="15709" max="15709" width="7" style="4" customWidth="1"/>
    <col min="15710" max="15710" width="7.5703125" style="4" customWidth="1"/>
    <col min="15711" max="15711" width="8.140625" style="4" customWidth="1"/>
    <col min="15712" max="15712" width="11.28515625" style="4" customWidth="1"/>
    <col min="15713" max="15713" width="12" style="4" customWidth="1"/>
    <col min="15714" max="15714" width="6" style="4" customWidth="1"/>
    <col min="15715" max="15715" width="10.42578125" style="4" customWidth="1"/>
    <col min="15716" max="15716" width="12" style="4" customWidth="1"/>
    <col min="15717" max="15717" width="0.85546875" style="4" customWidth="1"/>
    <col min="15718" max="15729" width="11.42578125" style="4"/>
    <col min="15730" max="15730" width="14.42578125" style="4" customWidth="1"/>
    <col min="15731" max="15950" width="11.42578125" style="4"/>
    <col min="15951" max="15951" width="0.5703125" style="4" customWidth="1"/>
    <col min="15952" max="15952" width="6.28515625" style="4" customWidth="1"/>
    <col min="15953" max="15953" width="7.42578125" style="4" customWidth="1"/>
    <col min="15954" max="15954" width="27.7109375" style="4" customWidth="1"/>
    <col min="15955" max="15955" width="5.28515625" style="4" customWidth="1"/>
    <col min="15956" max="15956" width="4.42578125" style="4" customWidth="1"/>
    <col min="15957" max="15957" width="6.42578125" style="4" customWidth="1"/>
    <col min="15958" max="15958" width="4.7109375" style="4" customWidth="1"/>
    <col min="15959" max="15959" width="5.140625" style="4" customWidth="1"/>
    <col min="15960" max="15960" width="6.28515625" style="4" customWidth="1"/>
    <col min="15961" max="15961" width="4.42578125" style="4" customWidth="1"/>
    <col min="15962" max="15962" width="6.85546875" style="4" customWidth="1"/>
    <col min="15963" max="15963" width="5.28515625" style="4" customWidth="1"/>
    <col min="15964" max="15964" width="6.42578125" style="4" customWidth="1"/>
    <col min="15965" max="15965" width="7" style="4" customWidth="1"/>
    <col min="15966" max="15966" width="7.5703125" style="4" customWidth="1"/>
    <col min="15967" max="15967" width="8.140625" style="4" customWidth="1"/>
    <col min="15968" max="15968" width="11.28515625" style="4" customWidth="1"/>
    <col min="15969" max="15969" width="12" style="4" customWidth="1"/>
    <col min="15970" max="15970" width="6" style="4" customWidth="1"/>
    <col min="15971" max="15971" width="10.42578125" style="4" customWidth="1"/>
    <col min="15972" max="15972" width="12" style="4" customWidth="1"/>
    <col min="15973" max="15973" width="0.85546875" style="4" customWidth="1"/>
    <col min="15974" max="15985" width="11.42578125" style="4"/>
    <col min="15986" max="15986" width="14.42578125" style="4" customWidth="1"/>
    <col min="15987" max="16384" width="11.42578125" style="4"/>
  </cols>
  <sheetData>
    <row r="1" spans="2:22" ht="13.5" customHeight="1">
      <c r="B1" s="63"/>
      <c r="C1" s="63"/>
      <c r="D1" s="64" t="s">
        <v>0</v>
      </c>
      <c r="E1" s="64"/>
      <c r="F1" s="64"/>
      <c r="G1" s="64"/>
      <c r="H1" s="64"/>
      <c r="I1" s="64"/>
      <c r="J1" s="64"/>
      <c r="K1" s="64"/>
      <c r="L1" s="64"/>
      <c r="M1" s="64"/>
      <c r="N1" s="65" t="s">
        <v>1</v>
      </c>
      <c r="O1" s="66"/>
      <c r="P1" s="66"/>
      <c r="Q1" s="66"/>
      <c r="R1" s="66"/>
      <c r="S1" s="67"/>
      <c r="T1" s="1"/>
    </row>
    <row r="2" spans="2:22" ht="13.5" customHeight="1">
      <c r="B2" s="63"/>
      <c r="C2" s="63"/>
      <c r="D2" s="64"/>
      <c r="E2" s="64"/>
      <c r="F2" s="64"/>
      <c r="G2" s="64"/>
      <c r="H2" s="64"/>
      <c r="I2" s="64"/>
      <c r="J2" s="64"/>
      <c r="K2" s="64"/>
      <c r="L2" s="64"/>
      <c r="M2" s="64"/>
      <c r="N2" s="68" t="s">
        <v>4</v>
      </c>
      <c r="O2" s="68"/>
      <c r="P2" s="68"/>
      <c r="Q2" s="69" t="s">
        <v>5</v>
      </c>
      <c r="R2" s="69"/>
      <c r="S2" s="69"/>
      <c r="T2" s="1"/>
    </row>
    <row r="3" spans="2:22">
      <c r="B3" s="63"/>
      <c r="C3" s="63"/>
      <c r="D3" s="70" t="s">
        <v>7</v>
      </c>
      <c r="E3" s="70"/>
      <c r="F3" s="70"/>
      <c r="G3" s="70"/>
      <c r="H3" s="70"/>
      <c r="I3" s="70"/>
      <c r="J3" s="70"/>
      <c r="K3" s="70"/>
      <c r="L3" s="70"/>
      <c r="M3" s="70"/>
      <c r="N3" s="68" t="s">
        <v>8</v>
      </c>
      <c r="O3" s="68"/>
      <c r="P3" s="68"/>
      <c r="Q3" s="68"/>
      <c r="R3" s="68"/>
      <c r="S3" s="68"/>
      <c r="T3" s="1"/>
    </row>
    <row r="4" spans="2:22" ht="15" customHeight="1">
      <c r="B4" s="63"/>
      <c r="C4" s="63"/>
      <c r="D4" s="70" t="s">
        <v>10</v>
      </c>
      <c r="E4" s="70"/>
      <c r="F4" s="70"/>
      <c r="G4" s="70"/>
      <c r="H4" s="70"/>
      <c r="I4" s="70"/>
      <c r="J4" s="70"/>
      <c r="K4" s="70"/>
      <c r="L4" s="70"/>
      <c r="M4" s="70"/>
      <c r="N4" s="68" t="s">
        <v>11</v>
      </c>
      <c r="O4" s="68"/>
      <c r="P4" s="68"/>
      <c r="Q4" s="68"/>
      <c r="R4" s="68"/>
      <c r="S4" s="68"/>
      <c r="T4" s="1"/>
    </row>
    <row r="5" spans="2:22">
      <c r="T5" s="1"/>
    </row>
    <row r="6" spans="2:22">
      <c r="B6" s="49" t="s">
        <v>46</v>
      </c>
      <c r="C6" s="49"/>
      <c r="D6" s="49"/>
      <c r="E6" s="49"/>
      <c r="F6" s="49"/>
      <c r="G6" s="49"/>
      <c r="H6" s="49"/>
      <c r="I6" s="49"/>
      <c r="J6" s="49"/>
      <c r="L6" s="50" t="s">
        <v>13</v>
      </c>
      <c r="M6" s="50"/>
      <c r="N6" s="50"/>
      <c r="O6" s="50"/>
      <c r="T6" s="1"/>
    </row>
    <row r="7" spans="2:22" ht="13.5" customHeight="1">
      <c r="B7" s="49"/>
      <c r="C7" s="49"/>
      <c r="D7" s="49"/>
      <c r="E7" s="49"/>
      <c r="F7" s="49"/>
      <c r="G7" s="49"/>
      <c r="H7" s="49"/>
      <c r="I7" s="49"/>
      <c r="J7" s="49"/>
      <c r="L7" s="8" t="s">
        <v>14</v>
      </c>
      <c r="M7" s="8" t="s">
        <v>15</v>
      </c>
      <c r="N7" s="8" t="s">
        <v>16</v>
      </c>
      <c r="O7" s="8" t="s">
        <v>17</v>
      </c>
      <c r="T7" s="1"/>
    </row>
    <row r="8" spans="2:22" ht="18.75" customHeight="1">
      <c r="B8" s="51" t="s">
        <v>44</v>
      </c>
      <c r="C8" s="51"/>
      <c r="D8" s="51"/>
      <c r="E8" s="51"/>
      <c r="F8" s="51"/>
      <c r="G8" s="51"/>
      <c r="L8" s="9"/>
      <c r="M8" s="10"/>
      <c r="N8" s="9"/>
      <c r="O8" s="11"/>
      <c r="T8" s="1"/>
    </row>
    <row r="9" spans="2:22" ht="12" customHeight="1">
      <c r="B9" s="52" t="s">
        <v>45</v>
      </c>
      <c r="C9" s="52"/>
      <c r="D9" s="52"/>
      <c r="E9" s="52"/>
      <c r="F9" s="52"/>
      <c r="G9" s="52"/>
      <c r="T9" s="1"/>
    </row>
    <row r="10" spans="2:22" ht="12" customHeight="1" thickBot="1">
      <c r="T10" s="1"/>
    </row>
    <row r="11" spans="2:22" s="5" customFormat="1" ht="16.5" customHeight="1">
      <c r="B11" s="53" t="s">
        <v>18</v>
      </c>
      <c r="C11" s="56" t="s">
        <v>19</v>
      </c>
      <c r="D11" s="59" t="s">
        <v>20</v>
      </c>
      <c r="E11" s="59" t="s">
        <v>21</v>
      </c>
      <c r="F11" s="62"/>
      <c r="G11" s="62"/>
      <c r="H11" s="62"/>
      <c r="I11" s="62"/>
      <c r="J11" s="62"/>
      <c r="K11" s="59" t="s">
        <v>22</v>
      </c>
      <c r="L11" s="59"/>
      <c r="M11" s="59"/>
      <c r="N11" s="59"/>
      <c r="O11" s="34" t="s">
        <v>23</v>
      </c>
      <c r="P11" s="34" t="s">
        <v>24</v>
      </c>
      <c r="Q11" s="37" t="s">
        <v>25</v>
      </c>
      <c r="R11" s="40" t="s">
        <v>26</v>
      </c>
      <c r="S11" s="41"/>
      <c r="T11" s="41"/>
      <c r="U11" s="41"/>
      <c r="V11" s="42"/>
    </row>
    <row r="12" spans="2:22" s="5" customFormat="1" ht="11.25" customHeight="1">
      <c r="B12" s="54"/>
      <c r="C12" s="57"/>
      <c r="D12" s="60"/>
      <c r="E12" s="35" t="s">
        <v>27</v>
      </c>
      <c r="F12" s="35"/>
      <c r="G12" s="35"/>
      <c r="H12" s="35" t="s">
        <v>28</v>
      </c>
      <c r="I12" s="35"/>
      <c r="J12" s="35"/>
      <c r="K12" s="60"/>
      <c r="L12" s="60"/>
      <c r="M12" s="60"/>
      <c r="N12" s="60"/>
      <c r="O12" s="35"/>
      <c r="P12" s="35"/>
      <c r="Q12" s="38"/>
      <c r="R12" s="43" t="s">
        <v>29</v>
      </c>
      <c r="S12" s="43" t="s">
        <v>30</v>
      </c>
      <c r="T12" s="45" t="s">
        <v>31</v>
      </c>
      <c r="U12" s="43" t="s">
        <v>32</v>
      </c>
      <c r="V12" s="47" t="s">
        <v>33</v>
      </c>
    </row>
    <row r="13" spans="2:22" s="5" customFormat="1" ht="13.5" customHeight="1" thickBot="1">
      <c r="B13" s="55"/>
      <c r="C13" s="58"/>
      <c r="D13" s="61"/>
      <c r="E13" s="12" t="s">
        <v>34</v>
      </c>
      <c r="F13" s="12" t="s">
        <v>35</v>
      </c>
      <c r="G13" s="12" t="s">
        <v>36</v>
      </c>
      <c r="H13" s="12" t="s">
        <v>34</v>
      </c>
      <c r="I13" s="12" t="s">
        <v>35</v>
      </c>
      <c r="J13" s="12" t="s">
        <v>36</v>
      </c>
      <c r="K13" s="13" t="s">
        <v>37</v>
      </c>
      <c r="L13" s="13" t="s">
        <v>38</v>
      </c>
      <c r="M13" s="13" t="s">
        <v>39</v>
      </c>
      <c r="N13" s="13" t="s">
        <v>40</v>
      </c>
      <c r="O13" s="36"/>
      <c r="P13" s="36"/>
      <c r="Q13" s="39"/>
      <c r="R13" s="44"/>
      <c r="S13" s="44"/>
      <c r="T13" s="46"/>
      <c r="U13" s="44"/>
      <c r="V13" s="48"/>
    </row>
    <row r="14" spans="2:22" ht="33.75">
      <c r="B14" s="18">
        <v>1</v>
      </c>
      <c r="C14" s="18"/>
      <c r="D14" s="14" t="s">
        <v>121</v>
      </c>
      <c r="E14" s="16">
        <v>1</v>
      </c>
      <c r="F14" s="16">
        <v>2</v>
      </c>
      <c r="G14" s="16">
        <v>1975</v>
      </c>
      <c r="H14" s="16">
        <v>1</v>
      </c>
      <c r="I14" s="16">
        <v>2</v>
      </c>
      <c r="J14" s="16">
        <v>1975</v>
      </c>
      <c r="K14" s="16">
        <v>1</v>
      </c>
      <c r="L14" s="16">
        <v>1</v>
      </c>
      <c r="M14" s="16"/>
      <c r="N14" s="16"/>
      <c r="O14" s="16"/>
      <c r="P14" s="17" t="s">
        <v>2</v>
      </c>
      <c r="Q14" s="15" t="s">
        <v>9</v>
      </c>
      <c r="R14" s="28"/>
      <c r="S14" s="33"/>
      <c r="T14" s="29">
        <v>1.3</v>
      </c>
      <c r="U14" s="20" t="s">
        <v>6</v>
      </c>
      <c r="V14" s="19" t="s">
        <v>47</v>
      </c>
    </row>
    <row r="15" spans="2:22" ht="33.75">
      <c r="B15" s="18">
        <v>2</v>
      </c>
      <c r="C15" s="18"/>
      <c r="D15" s="14" t="s">
        <v>122</v>
      </c>
      <c r="E15" s="16">
        <v>23</v>
      </c>
      <c r="F15" s="16">
        <v>3</v>
      </c>
      <c r="G15" s="16">
        <v>1981</v>
      </c>
      <c r="H15" s="16">
        <v>30</v>
      </c>
      <c r="I15" s="16">
        <v>12</v>
      </c>
      <c r="J15" s="16">
        <v>1983</v>
      </c>
      <c r="K15" s="16">
        <v>1</v>
      </c>
      <c r="L15" s="16">
        <v>2</v>
      </c>
      <c r="M15" s="16"/>
      <c r="N15" s="16"/>
      <c r="O15" s="16"/>
      <c r="P15" s="17" t="s">
        <v>2</v>
      </c>
      <c r="Q15" s="15" t="s">
        <v>9</v>
      </c>
      <c r="R15" s="16"/>
      <c r="S15" s="33"/>
      <c r="T15" s="29">
        <v>4</v>
      </c>
      <c r="U15" s="20" t="s">
        <v>6</v>
      </c>
      <c r="V15" s="19" t="s">
        <v>47</v>
      </c>
    </row>
    <row r="16" spans="2:22" ht="22.5">
      <c r="B16" s="18">
        <v>3</v>
      </c>
      <c r="C16" s="18"/>
      <c r="D16" s="14" t="s">
        <v>123</v>
      </c>
      <c r="E16" s="16">
        <v>17</v>
      </c>
      <c r="F16" s="16">
        <v>1</v>
      </c>
      <c r="G16" s="16">
        <v>1983</v>
      </c>
      <c r="H16" s="16">
        <v>1</v>
      </c>
      <c r="I16" s="16">
        <v>8</v>
      </c>
      <c r="J16" s="16">
        <v>1983</v>
      </c>
      <c r="K16" s="16">
        <v>1</v>
      </c>
      <c r="L16" s="16">
        <v>3</v>
      </c>
      <c r="M16" s="16"/>
      <c r="N16" s="16"/>
      <c r="O16" s="16"/>
      <c r="P16" s="17" t="s">
        <v>2</v>
      </c>
      <c r="Q16" s="15" t="s">
        <v>9</v>
      </c>
      <c r="R16" s="16"/>
      <c r="S16" s="33"/>
      <c r="T16" s="29">
        <v>3</v>
      </c>
      <c r="U16" s="20" t="s">
        <v>6</v>
      </c>
      <c r="V16" s="19" t="s">
        <v>47</v>
      </c>
    </row>
    <row r="17" spans="2:22" ht="33.75">
      <c r="B17" s="18">
        <v>4</v>
      </c>
      <c r="C17" s="18"/>
      <c r="D17" s="14" t="s">
        <v>124</v>
      </c>
      <c r="E17" s="16">
        <v>11</v>
      </c>
      <c r="F17" s="16">
        <v>5</v>
      </c>
      <c r="G17" s="16">
        <v>1987</v>
      </c>
      <c r="H17" s="16">
        <v>18</v>
      </c>
      <c r="I17" s="16">
        <v>12</v>
      </c>
      <c r="J17" s="16">
        <v>1991</v>
      </c>
      <c r="K17" s="16">
        <v>1</v>
      </c>
      <c r="L17" s="16">
        <v>4</v>
      </c>
      <c r="M17" s="16"/>
      <c r="N17" s="16"/>
      <c r="O17" s="16"/>
      <c r="P17" s="17" t="s">
        <v>2</v>
      </c>
      <c r="Q17" s="15" t="s">
        <v>9</v>
      </c>
      <c r="R17" s="16"/>
      <c r="S17" s="33"/>
      <c r="T17" s="29">
        <v>1.3</v>
      </c>
      <c r="U17" s="20" t="s">
        <v>12</v>
      </c>
      <c r="V17" s="19" t="s">
        <v>47</v>
      </c>
    </row>
    <row r="18" spans="2:22" ht="33.75">
      <c r="B18" s="18">
        <v>5</v>
      </c>
      <c r="C18" s="18"/>
      <c r="D18" s="14" t="s">
        <v>125</v>
      </c>
      <c r="E18" s="16">
        <v>7</v>
      </c>
      <c r="F18" s="16">
        <v>9</v>
      </c>
      <c r="G18" s="16">
        <v>1999</v>
      </c>
      <c r="H18" s="16">
        <v>16</v>
      </c>
      <c r="I18" s="16">
        <v>11</v>
      </c>
      <c r="J18" s="16">
        <v>1999</v>
      </c>
      <c r="K18" s="16">
        <v>1</v>
      </c>
      <c r="L18" s="16">
        <v>5</v>
      </c>
      <c r="M18" s="16"/>
      <c r="N18" s="16"/>
      <c r="O18" s="16"/>
      <c r="P18" s="17" t="s">
        <v>2</v>
      </c>
      <c r="Q18" s="15" t="s">
        <v>9</v>
      </c>
      <c r="R18" s="16"/>
      <c r="S18" s="33"/>
      <c r="T18" s="29">
        <v>3.8</v>
      </c>
      <c r="U18" s="20" t="s">
        <v>12</v>
      </c>
      <c r="V18" s="19" t="s">
        <v>47</v>
      </c>
    </row>
    <row r="19" spans="2:22" ht="22.5">
      <c r="B19" s="18">
        <v>6</v>
      </c>
      <c r="C19" s="18"/>
      <c r="D19" s="14" t="s">
        <v>48</v>
      </c>
      <c r="E19" s="16">
        <v>29</v>
      </c>
      <c r="F19" s="16">
        <v>5</v>
      </c>
      <c r="G19" s="16">
        <v>1998</v>
      </c>
      <c r="H19" s="16">
        <v>24</v>
      </c>
      <c r="I19" s="16">
        <v>7</v>
      </c>
      <c r="J19" s="16">
        <v>1998</v>
      </c>
      <c r="K19" s="16">
        <v>1</v>
      </c>
      <c r="L19" s="16">
        <v>6</v>
      </c>
      <c r="M19" s="16"/>
      <c r="N19" s="16"/>
      <c r="O19" s="16"/>
      <c r="P19" s="17" t="s">
        <v>2</v>
      </c>
      <c r="Q19" s="15" t="s">
        <v>9</v>
      </c>
      <c r="R19" s="16"/>
      <c r="S19" s="33"/>
      <c r="T19" s="29">
        <v>1</v>
      </c>
      <c r="U19" s="20" t="s">
        <v>12</v>
      </c>
      <c r="V19" s="19" t="s">
        <v>47</v>
      </c>
    </row>
    <row r="20" spans="2:22" ht="22.5">
      <c r="B20" s="18">
        <v>7</v>
      </c>
      <c r="C20" s="18"/>
      <c r="D20" s="14" t="s">
        <v>49</v>
      </c>
      <c r="E20" s="16"/>
      <c r="F20" s="16">
        <v>11</v>
      </c>
      <c r="G20" s="16">
        <v>1998</v>
      </c>
      <c r="H20" s="16"/>
      <c r="I20" s="16">
        <v>11</v>
      </c>
      <c r="J20" s="16">
        <v>1998</v>
      </c>
      <c r="K20" s="16">
        <v>1</v>
      </c>
      <c r="L20" s="16"/>
      <c r="M20" s="16"/>
      <c r="N20" s="16" t="s">
        <v>41</v>
      </c>
      <c r="O20" s="16"/>
      <c r="P20" s="17" t="s">
        <v>2</v>
      </c>
      <c r="Q20" s="15" t="s">
        <v>9</v>
      </c>
      <c r="R20" s="16"/>
      <c r="S20" s="33"/>
      <c r="T20" s="29">
        <v>1.3</v>
      </c>
      <c r="U20" s="20" t="s">
        <v>3</v>
      </c>
      <c r="V20" s="19" t="s">
        <v>47</v>
      </c>
    </row>
    <row r="21" spans="2:22">
      <c r="B21" s="18">
        <v>8</v>
      </c>
      <c r="C21" s="18"/>
      <c r="D21" s="14" t="s">
        <v>50</v>
      </c>
      <c r="E21" s="16">
        <v>25</v>
      </c>
      <c r="F21" s="16">
        <v>3</v>
      </c>
      <c r="G21" s="16">
        <v>1994</v>
      </c>
      <c r="H21" s="16">
        <v>25</v>
      </c>
      <c r="I21" s="16">
        <v>3</v>
      </c>
      <c r="J21" s="16">
        <v>1996</v>
      </c>
      <c r="K21" s="16">
        <v>1</v>
      </c>
      <c r="L21" s="16"/>
      <c r="M21" s="16"/>
      <c r="N21" s="16" t="s">
        <v>41</v>
      </c>
      <c r="O21" s="16"/>
      <c r="P21" s="17" t="s">
        <v>2</v>
      </c>
      <c r="Q21" s="15" t="s">
        <v>9</v>
      </c>
      <c r="R21" s="16"/>
      <c r="S21" s="33"/>
      <c r="T21" s="29">
        <v>1.2</v>
      </c>
      <c r="U21" s="20" t="s">
        <v>3</v>
      </c>
      <c r="V21" s="19" t="s">
        <v>47</v>
      </c>
    </row>
    <row r="22" spans="2:22" ht="33.75">
      <c r="B22" s="18">
        <v>9</v>
      </c>
      <c r="C22" s="18"/>
      <c r="D22" s="14" t="s">
        <v>126</v>
      </c>
      <c r="E22" s="16">
        <v>9</v>
      </c>
      <c r="F22" s="16">
        <v>5</v>
      </c>
      <c r="G22" s="16">
        <v>1985</v>
      </c>
      <c r="H22" s="16">
        <v>2</v>
      </c>
      <c r="I22" s="16">
        <v>9</v>
      </c>
      <c r="J22" s="16">
        <v>1985</v>
      </c>
      <c r="K22" s="16">
        <v>1</v>
      </c>
      <c r="L22" s="16">
        <v>1</v>
      </c>
      <c r="M22" s="16"/>
      <c r="N22" s="16"/>
      <c r="O22" s="16"/>
      <c r="P22" s="17" t="s">
        <v>2</v>
      </c>
      <c r="Q22" s="15" t="s">
        <v>9</v>
      </c>
      <c r="R22" s="16"/>
      <c r="S22" s="33"/>
      <c r="T22" s="29">
        <v>1.6</v>
      </c>
      <c r="U22" s="20" t="s">
        <v>3</v>
      </c>
      <c r="V22" s="19" t="s">
        <v>47</v>
      </c>
    </row>
    <row r="23" spans="2:22" ht="33.75">
      <c r="B23" s="18">
        <v>10</v>
      </c>
      <c r="C23" s="18"/>
      <c r="D23" s="14" t="s">
        <v>127</v>
      </c>
      <c r="E23" s="16">
        <v>16</v>
      </c>
      <c r="F23" s="16">
        <v>3</v>
      </c>
      <c r="G23" s="16">
        <v>1998</v>
      </c>
      <c r="H23" s="16">
        <v>28</v>
      </c>
      <c r="I23" s="16">
        <v>12</v>
      </c>
      <c r="J23" s="16">
        <v>1998</v>
      </c>
      <c r="K23" s="16">
        <v>1</v>
      </c>
      <c r="L23" s="16">
        <v>2</v>
      </c>
      <c r="M23" s="16"/>
      <c r="N23" s="16"/>
      <c r="O23" s="16"/>
      <c r="P23" s="17" t="s">
        <v>2</v>
      </c>
      <c r="Q23" s="15" t="s">
        <v>9</v>
      </c>
      <c r="R23" s="16"/>
      <c r="S23" s="33"/>
      <c r="T23" s="29">
        <v>1.8</v>
      </c>
      <c r="U23" s="20" t="s">
        <v>3</v>
      </c>
      <c r="V23" s="19" t="s">
        <v>47</v>
      </c>
    </row>
    <row r="24" spans="2:22" ht="22.5">
      <c r="B24" s="18">
        <v>11</v>
      </c>
      <c r="C24" s="18"/>
      <c r="D24" s="14" t="s">
        <v>128</v>
      </c>
      <c r="E24" s="16">
        <v>30</v>
      </c>
      <c r="F24" s="16">
        <v>6</v>
      </c>
      <c r="G24" s="16">
        <v>1998</v>
      </c>
      <c r="H24" s="16">
        <v>8</v>
      </c>
      <c r="I24" s="16">
        <v>10</v>
      </c>
      <c r="J24" s="16">
        <v>1998</v>
      </c>
      <c r="K24" s="16">
        <v>1</v>
      </c>
      <c r="L24" s="16">
        <v>3</v>
      </c>
      <c r="M24" s="16"/>
      <c r="N24" s="16"/>
      <c r="O24" s="16"/>
      <c r="P24" s="17" t="s">
        <v>2</v>
      </c>
      <c r="Q24" s="15" t="s">
        <v>9</v>
      </c>
      <c r="R24" s="16"/>
      <c r="S24" s="33"/>
      <c r="T24" s="29">
        <v>2</v>
      </c>
      <c r="U24" s="20" t="s">
        <v>3</v>
      </c>
      <c r="V24" s="19" t="s">
        <v>47</v>
      </c>
    </row>
    <row r="25" spans="2:22" ht="22.5">
      <c r="B25" s="18">
        <v>12</v>
      </c>
      <c r="C25" s="18"/>
      <c r="D25" s="14" t="s">
        <v>129</v>
      </c>
      <c r="E25" s="16">
        <v>9</v>
      </c>
      <c r="F25" s="16">
        <v>2</v>
      </c>
      <c r="G25" s="16">
        <v>1999</v>
      </c>
      <c r="H25" s="16">
        <v>7</v>
      </c>
      <c r="I25" s="16">
        <v>5</v>
      </c>
      <c r="J25" s="16">
        <v>1999</v>
      </c>
      <c r="K25" s="16">
        <v>1</v>
      </c>
      <c r="L25" s="16">
        <v>4</v>
      </c>
      <c r="M25" s="16"/>
      <c r="N25" s="16"/>
      <c r="O25" s="16"/>
      <c r="P25" s="17" t="s">
        <v>2</v>
      </c>
      <c r="Q25" s="15" t="s">
        <v>9</v>
      </c>
      <c r="R25" s="16"/>
      <c r="S25" s="33"/>
      <c r="T25" s="29">
        <v>2</v>
      </c>
      <c r="U25" s="20" t="s">
        <v>3</v>
      </c>
      <c r="V25" s="19" t="s">
        <v>47</v>
      </c>
    </row>
    <row r="26" spans="2:22" ht="22.5">
      <c r="B26" s="18">
        <v>13</v>
      </c>
      <c r="C26" s="18"/>
      <c r="D26" s="14" t="s">
        <v>130</v>
      </c>
      <c r="E26" s="16">
        <v>13</v>
      </c>
      <c r="F26" s="16">
        <v>8</v>
      </c>
      <c r="G26" s="16">
        <v>1992</v>
      </c>
      <c r="H26" s="16">
        <v>10</v>
      </c>
      <c r="I26" s="16">
        <v>9</v>
      </c>
      <c r="J26" s="16">
        <v>1992</v>
      </c>
      <c r="K26" s="16">
        <v>1</v>
      </c>
      <c r="L26" s="16">
        <v>5</v>
      </c>
      <c r="M26" s="16"/>
      <c r="N26" s="16"/>
      <c r="O26" s="16"/>
      <c r="P26" s="17" t="s">
        <v>2</v>
      </c>
      <c r="Q26" s="15" t="s">
        <v>9</v>
      </c>
      <c r="R26" s="16"/>
      <c r="S26" s="33"/>
      <c r="T26" s="29">
        <v>1.5</v>
      </c>
      <c r="U26" s="20" t="s">
        <v>3</v>
      </c>
      <c r="V26" s="19" t="s">
        <v>47</v>
      </c>
    </row>
    <row r="27" spans="2:22" ht="33.75">
      <c r="B27" s="18">
        <v>14</v>
      </c>
      <c r="C27" s="18"/>
      <c r="D27" s="14" t="s">
        <v>131</v>
      </c>
      <c r="E27" s="16">
        <v>18</v>
      </c>
      <c r="F27" s="16">
        <v>3</v>
      </c>
      <c r="G27" s="16">
        <v>1998</v>
      </c>
      <c r="H27" s="16">
        <v>28</v>
      </c>
      <c r="I27" s="16">
        <v>12</v>
      </c>
      <c r="J27" s="16">
        <v>1998</v>
      </c>
      <c r="K27" s="16">
        <v>1</v>
      </c>
      <c r="L27" s="16">
        <v>6</v>
      </c>
      <c r="M27" s="16"/>
      <c r="N27" s="16"/>
      <c r="O27" s="16"/>
      <c r="P27" s="17" t="s">
        <v>2</v>
      </c>
      <c r="Q27" s="15" t="s">
        <v>9</v>
      </c>
      <c r="R27" s="16"/>
      <c r="S27" s="33"/>
      <c r="T27" s="29">
        <v>1.4</v>
      </c>
      <c r="U27" s="20" t="s">
        <v>3</v>
      </c>
      <c r="V27" s="19" t="s">
        <v>47</v>
      </c>
    </row>
    <row r="28" spans="2:22">
      <c r="B28" s="18">
        <v>15</v>
      </c>
      <c r="C28" s="18"/>
      <c r="D28" s="31" t="s">
        <v>51</v>
      </c>
      <c r="E28" s="16">
        <v>25</v>
      </c>
      <c r="F28" s="16">
        <v>4</v>
      </c>
      <c r="G28" s="16">
        <v>1994</v>
      </c>
      <c r="H28" s="16">
        <v>21</v>
      </c>
      <c r="I28" s="16">
        <v>9</v>
      </c>
      <c r="J28" s="16">
        <v>1994</v>
      </c>
      <c r="K28" s="16">
        <v>1</v>
      </c>
      <c r="L28" s="16">
        <v>7</v>
      </c>
      <c r="M28" s="16"/>
      <c r="N28" s="16"/>
      <c r="O28" s="16"/>
      <c r="P28" s="17" t="s">
        <v>2</v>
      </c>
      <c r="Q28" s="15" t="s">
        <v>9</v>
      </c>
      <c r="R28" s="16"/>
      <c r="S28" s="33"/>
      <c r="T28" s="29">
        <v>1.7</v>
      </c>
      <c r="U28" s="20" t="s">
        <v>3</v>
      </c>
      <c r="V28" s="19" t="s">
        <v>47</v>
      </c>
    </row>
    <row r="29" spans="2:22" ht="22.5">
      <c r="B29" s="18">
        <v>16</v>
      </c>
      <c r="C29" s="18"/>
      <c r="D29" s="14" t="s">
        <v>132</v>
      </c>
      <c r="E29" s="16">
        <v>19</v>
      </c>
      <c r="F29" s="16">
        <v>3</v>
      </c>
      <c r="G29" s="16">
        <v>1999</v>
      </c>
      <c r="H29" s="16">
        <v>13</v>
      </c>
      <c r="I29" s="16">
        <v>11</v>
      </c>
      <c r="J29" s="16">
        <v>1999</v>
      </c>
      <c r="K29" s="16">
        <v>1</v>
      </c>
      <c r="L29" s="16">
        <v>8</v>
      </c>
      <c r="M29" s="16"/>
      <c r="N29" s="16"/>
      <c r="O29" s="16"/>
      <c r="P29" s="17" t="s">
        <v>2</v>
      </c>
      <c r="Q29" s="15" t="s">
        <v>9</v>
      </c>
      <c r="R29" s="27"/>
      <c r="S29" s="33"/>
      <c r="T29" s="29">
        <v>2</v>
      </c>
      <c r="U29" s="20" t="s">
        <v>3</v>
      </c>
      <c r="V29" s="19" t="s">
        <v>47</v>
      </c>
    </row>
    <row r="30" spans="2:22">
      <c r="B30" s="18">
        <v>17</v>
      </c>
      <c r="C30" s="18"/>
      <c r="D30" s="14" t="s">
        <v>133</v>
      </c>
      <c r="E30" s="16">
        <v>31</v>
      </c>
      <c r="F30" s="16">
        <v>8</v>
      </c>
      <c r="G30" s="16">
        <v>1989</v>
      </c>
      <c r="H30" s="16">
        <v>31</v>
      </c>
      <c r="I30" s="16">
        <v>8</v>
      </c>
      <c r="J30" s="16">
        <v>1989</v>
      </c>
      <c r="K30" s="16">
        <v>1</v>
      </c>
      <c r="L30" s="16">
        <v>9</v>
      </c>
      <c r="M30" s="16"/>
      <c r="N30" s="16"/>
      <c r="O30" s="16"/>
      <c r="P30" s="17" t="s">
        <v>2</v>
      </c>
      <c r="Q30" s="15" t="s">
        <v>9</v>
      </c>
      <c r="R30" s="16"/>
      <c r="S30" s="33"/>
      <c r="T30" s="29">
        <v>1</v>
      </c>
      <c r="U30" s="20" t="s">
        <v>3</v>
      </c>
      <c r="V30" s="19" t="s">
        <v>47</v>
      </c>
    </row>
    <row r="31" spans="2:22" ht="22.5">
      <c r="B31" s="18">
        <v>18</v>
      </c>
      <c r="C31" s="18"/>
      <c r="D31" s="14" t="s">
        <v>134</v>
      </c>
      <c r="E31" s="16">
        <v>30</v>
      </c>
      <c r="F31" s="16">
        <v>5</v>
      </c>
      <c r="G31" s="16">
        <v>1997</v>
      </c>
      <c r="H31" s="16">
        <v>2</v>
      </c>
      <c r="I31" s="16">
        <v>3</v>
      </c>
      <c r="J31" s="16">
        <v>1999</v>
      </c>
      <c r="K31" s="16">
        <v>1</v>
      </c>
      <c r="L31" s="16"/>
      <c r="M31" s="16"/>
      <c r="N31" s="16" t="s">
        <v>41</v>
      </c>
      <c r="O31" s="16">
        <v>18</v>
      </c>
      <c r="P31" s="17" t="s">
        <v>2</v>
      </c>
      <c r="Q31" s="15" t="s">
        <v>9</v>
      </c>
      <c r="R31" s="27"/>
      <c r="S31" s="33" t="s">
        <v>43</v>
      </c>
      <c r="T31" s="29">
        <v>1</v>
      </c>
      <c r="U31" s="20" t="s">
        <v>3</v>
      </c>
      <c r="V31" s="19" t="s">
        <v>47</v>
      </c>
    </row>
    <row r="32" spans="2:22" ht="22.5">
      <c r="B32" s="18">
        <v>19</v>
      </c>
      <c r="C32" s="18"/>
      <c r="D32" s="14" t="s">
        <v>135</v>
      </c>
      <c r="E32" s="16">
        <v>30</v>
      </c>
      <c r="F32" s="16">
        <v>5</v>
      </c>
      <c r="G32" s="16">
        <v>1997</v>
      </c>
      <c r="H32" s="16">
        <v>28</v>
      </c>
      <c r="I32" s="16">
        <v>6</v>
      </c>
      <c r="J32" s="16">
        <v>1999</v>
      </c>
      <c r="K32" s="16">
        <v>1</v>
      </c>
      <c r="L32" s="16"/>
      <c r="M32" s="16"/>
      <c r="N32" s="16" t="s">
        <v>41</v>
      </c>
      <c r="O32" s="16">
        <v>18</v>
      </c>
      <c r="P32" s="17" t="s">
        <v>2</v>
      </c>
      <c r="Q32" s="15" t="s">
        <v>9</v>
      </c>
      <c r="R32" s="16"/>
      <c r="S32" s="33" t="s">
        <v>43</v>
      </c>
      <c r="T32" s="29">
        <v>1</v>
      </c>
      <c r="U32" s="20" t="s">
        <v>3</v>
      </c>
      <c r="V32" s="19" t="s">
        <v>47</v>
      </c>
    </row>
    <row r="33" spans="2:22" ht="22.5">
      <c r="B33" s="18">
        <v>20</v>
      </c>
      <c r="C33" s="18"/>
      <c r="D33" s="14" t="s">
        <v>136</v>
      </c>
      <c r="E33" s="16">
        <v>10</v>
      </c>
      <c r="F33" s="16">
        <v>8</v>
      </c>
      <c r="G33" s="16">
        <v>1998</v>
      </c>
      <c r="H33" s="16">
        <v>17</v>
      </c>
      <c r="I33" s="16">
        <v>6</v>
      </c>
      <c r="J33" s="16">
        <v>1999</v>
      </c>
      <c r="K33" s="16">
        <v>1</v>
      </c>
      <c r="L33" s="16"/>
      <c r="M33" s="16"/>
      <c r="N33" s="16" t="s">
        <v>41</v>
      </c>
      <c r="O33" s="16">
        <v>17</v>
      </c>
      <c r="P33" s="17" t="s">
        <v>2</v>
      </c>
      <c r="Q33" s="15" t="s">
        <v>9</v>
      </c>
      <c r="R33" s="16"/>
      <c r="S33" s="33" t="s">
        <v>43</v>
      </c>
      <c r="T33" s="29">
        <v>1</v>
      </c>
      <c r="U33" s="20" t="s">
        <v>3</v>
      </c>
      <c r="V33" s="19" t="s">
        <v>47</v>
      </c>
    </row>
    <row r="34" spans="2:22" ht="45">
      <c r="B34" s="18">
        <v>21</v>
      </c>
      <c r="C34" s="18"/>
      <c r="D34" s="14" t="s">
        <v>137</v>
      </c>
      <c r="E34" s="16">
        <v>4</v>
      </c>
      <c r="F34" s="16">
        <v>1</v>
      </c>
      <c r="G34" s="16">
        <v>1999</v>
      </c>
      <c r="H34" s="16">
        <v>30</v>
      </c>
      <c r="I34" s="16">
        <v>6</v>
      </c>
      <c r="J34" s="16">
        <v>1999</v>
      </c>
      <c r="K34" s="16">
        <v>1</v>
      </c>
      <c r="L34" s="16"/>
      <c r="M34" s="16"/>
      <c r="N34" s="16" t="s">
        <v>41</v>
      </c>
      <c r="O34" s="16">
        <v>78</v>
      </c>
      <c r="P34" s="17" t="s">
        <v>2</v>
      </c>
      <c r="Q34" s="15" t="s">
        <v>9</v>
      </c>
      <c r="R34" s="16"/>
      <c r="S34" s="33" t="s">
        <v>43</v>
      </c>
      <c r="T34" s="29">
        <v>1</v>
      </c>
      <c r="U34" s="20" t="s">
        <v>3</v>
      </c>
      <c r="V34" s="19" t="s">
        <v>47</v>
      </c>
    </row>
    <row r="35" spans="2:22" ht="22.5">
      <c r="B35" s="18">
        <v>22</v>
      </c>
      <c r="C35" s="18"/>
      <c r="D35" s="14" t="s">
        <v>52</v>
      </c>
      <c r="E35" s="16">
        <v>4</v>
      </c>
      <c r="F35" s="16">
        <v>11</v>
      </c>
      <c r="G35" s="16">
        <v>1997</v>
      </c>
      <c r="H35" s="16">
        <v>5</v>
      </c>
      <c r="I35" s="16">
        <v>3</v>
      </c>
      <c r="J35" s="16">
        <v>1999</v>
      </c>
      <c r="K35" s="16">
        <v>1</v>
      </c>
      <c r="L35" s="16"/>
      <c r="M35" s="16"/>
      <c r="N35" s="16" t="s">
        <v>41</v>
      </c>
      <c r="O35" s="16">
        <v>33</v>
      </c>
      <c r="P35" s="17" t="s">
        <v>2</v>
      </c>
      <c r="Q35" s="15" t="s">
        <v>9</v>
      </c>
      <c r="R35" s="16"/>
      <c r="S35" s="33" t="s">
        <v>43</v>
      </c>
      <c r="T35" s="29">
        <v>0.5</v>
      </c>
      <c r="U35" s="20" t="s">
        <v>3</v>
      </c>
      <c r="V35" s="19" t="s">
        <v>47</v>
      </c>
    </row>
    <row r="36" spans="2:22" ht="22.5">
      <c r="B36" s="18">
        <v>23</v>
      </c>
      <c r="C36" s="18"/>
      <c r="D36" s="14" t="s">
        <v>138</v>
      </c>
      <c r="E36" s="16">
        <v>27</v>
      </c>
      <c r="F36" s="16">
        <v>3</v>
      </c>
      <c r="G36" s="16">
        <v>1999</v>
      </c>
      <c r="H36" s="16">
        <v>13</v>
      </c>
      <c r="I36" s="16">
        <v>12</v>
      </c>
      <c r="J36" s="16">
        <v>1999</v>
      </c>
      <c r="K36" s="16">
        <v>1</v>
      </c>
      <c r="L36" s="16"/>
      <c r="M36" s="16"/>
      <c r="N36" s="16" t="s">
        <v>41</v>
      </c>
      <c r="O36" s="16"/>
      <c r="P36" s="17" t="s">
        <v>2</v>
      </c>
      <c r="Q36" s="15" t="s">
        <v>9</v>
      </c>
      <c r="R36" s="16"/>
      <c r="S36" s="33" t="s">
        <v>43</v>
      </c>
      <c r="T36" s="29">
        <v>2</v>
      </c>
      <c r="U36" s="20" t="s">
        <v>3</v>
      </c>
      <c r="V36" s="19" t="s">
        <v>47</v>
      </c>
    </row>
    <row r="37" spans="2:22" ht="22.5">
      <c r="B37" s="18">
        <v>24</v>
      </c>
      <c r="C37" s="18"/>
      <c r="D37" s="14" t="s">
        <v>139</v>
      </c>
      <c r="E37" s="16">
        <v>19</v>
      </c>
      <c r="F37" s="16">
        <v>11</v>
      </c>
      <c r="G37" s="16">
        <v>1999</v>
      </c>
      <c r="H37" s="16">
        <v>30</v>
      </c>
      <c r="I37" s="16">
        <v>11</v>
      </c>
      <c r="J37" s="16">
        <v>1999</v>
      </c>
      <c r="K37" s="16">
        <v>1</v>
      </c>
      <c r="L37" s="16"/>
      <c r="M37" s="16"/>
      <c r="N37" s="16" t="s">
        <v>41</v>
      </c>
      <c r="O37" s="16">
        <v>13</v>
      </c>
      <c r="P37" s="17" t="s">
        <v>2</v>
      </c>
      <c r="Q37" s="15" t="s">
        <v>9</v>
      </c>
      <c r="R37" s="16"/>
      <c r="S37" s="33" t="s">
        <v>43</v>
      </c>
      <c r="T37" s="29">
        <v>0.3</v>
      </c>
      <c r="U37" s="20" t="s">
        <v>3</v>
      </c>
      <c r="V37" s="19" t="s">
        <v>47</v>
      </c>
    </row>
    <row r="38" spans="2:22" ht="22.5">
      <c r="B38" s="18">
        <v>25</v>
      </c>
      <c r="C38" s="18"/>
      <c r="D38" s="14" t="s">
        <v>140</v>
      </c>
      <c r="E38" s="16">
        <v>7</v>
      </c>
      <c r="F38" s="16">
        <v>5</v>
      </c>
      <c r="G38" s="16">
        <v>1987</v>
      </c>
      <c r="H38" s="16">
        <v>27</v>
      </c>
      <c r="I38" s="16">
        <v>11</v>
      </c>
      <c r="J38" s="16">
        <v>1991</v>
      </c>
      <c r="K38" s="16">
        <v>1</v>
      </c>
      <c r="L38" s="16"/>
      <c r="M38" s="16"/>
      <c r="N38" s="16" t="s">
        <v>41</v>
      </c>
      <c r="O38" s="16"/>
      <c r="P38" s="17" t="s">
        <v>2</v>
      </c>
      <c r="Q38" s="15" t="s">
        <v>9</v>
      </c>
      <c r="R38" s="16"/>
      <c r="S38" s="33" t="s">
        <v>43</v>
      </c>
      <c r="T38" s="29">
        <v>1</v>
      </c>
      <c r="U38" s="20" t="s">
        <v>6</v>
      </c>
      <c r="V38" s="19" t="s">
        <v>47</v>
      </c>
    </row>
    <row r="39" spans="2:22" ht="22.5">
      <c r="B39" s="18">
        <v>26</v>
      </c>
      <c r="C39" s="18"/>
      <c r="D39" s="32" t="s">
        <v>53</v>
      </c>
      <c r="E39" s="16">
        <v>11</v>
      </c>
      <c r="F39" s="16">
        <v>10</v>
      </c>
      <c r="G39" s="16">
        <v>1999</v>
      </c>
      <c r="H39" s="16">
        <v>13</v>
      </c>
      <c r="I39" s="16">
        <v>10</v>
      </c>
      <c r="J39" s="16">
        <v>1999</v>
      </c>
      <c r="K39" s="16">
        <v>1</v>
      </c>
      <c r="L39" s="16"/>
      <c r="M39" s="16"/>
      <c r="N39" s="16" t="s">
        <v>41</v>
      </c>
      <c r="O39" s="16"/>
      <c r="P39" s="17" t="s">
        <v>2</v>
      </c>
      <c r="Q39" s="15" t="s">
        <v>9</v>
      </c>
      <c r="R39" s="16"/>
      <c r="S39" s="33" t="s">
        <v>43</v>
      </c>
      <c r="T39" s="29">
        <v>1</v>
      </c>
      <c r="U39" s="20" t="s">
        <v>3</v>
      </c>
      <c r="V39" s="19" t="s">
        <v>47</v>
      </c>
    </row>
    <row r="40" spans="2:22" ht="33.75">
      <c r="B40" s="18">
        <v>27</v>
      </c>
      <c r="C40" s="18"/>
      <c r="D40" s="32" t="s">
        <v>141</v>
      </c>
      <c r="E40" s="16">
        <v>24</v>
      </c>
      <c r="F40" s="16">
        <v>2</v>
      </c>
      <c r="G40" s="16">
        <v>1999</v>
      </c>
      <c r="H40" s="16">
        <v>16</v>
      </c>
      <c r="I40" s="16">
        <v>4</v>
      </c>
      <c r="J40" s="16">
        <v>1999</v>
      </c>
      <c r="K40" s="16">
        <v>1</v>
      </c>
      <c r="L40" s="16"/>
      <c r="M40" s="16"/>
      <c r="N40" s="16" t="s">
        <v>41</v>
      </c>
      <c r="O40" s="16">
        <v>8</v>
      </c>
      <c r="P40" s="17" t="s">
        <v>2</v>
      </c>
      <c r="Q40" s="15" t="s">
        <v>9</v>
      </c>
      <c r="R40" s="16"/>
      <c r="S40" s="33" t="s">
        <v>43</v>
      </c>
      <c r="T40" s="29">
        <v>1</v>
      </c>
      <c r="U40" s="20" t="s">
        <v>3</v>
      </c>
      <c r="V40" s="19" t="s">
        <v>47</v>
      </c>
    </row>
    <row r="41" spans="2:22" ht="22.5">
      <c r="B41" s="18">
        <v>28</v>
      </c>
      <c r="C41" s="18"/>
      <c r="D41" s="32" t="s">
        <v>142</v>
      </c>
      <c r="E41" s="16">
        <v>6</v>
      </c>
      <c r="F41" s="16">
        <v>10</v>
      </c>
      <c r="G41" s="16">
        <v>1999</v>
      </c>
      <c r="H41" s="16">
        <v>25</v>
      </c>
      <c r="I41" s="16">
        <v>1</v>
      </c>
      <c r="J41" s="16">
        <v>2001</v>
      </c>
      <c r="K41" s="16">
        <v>1</v>
      </c>
      <c r="L41" s="16"/>
      <c r="M41" s="16"/>
      <c r="N41" s="16" t="s">
        <v>41</v>
      </c>
      <c r="O41" s="16">
        <v>10</v>
      </c>
      <c r="P41" s="17" t="s">
        <v>2</v>
      </c>
      <c r="Q41" s="15" t="s">
        <v>9</v>
      </c>
      <c r="R41" s="16"/>
      <c r="S41" s="33" t="s">
        <v>43</v>
      </c>
      <c r="T41" s="29">
        <v>1</v>
      </c>
      <c r="U41" s="20" t="s">
        <v>3</v>
      </c>
      <c r="V41" s="19" t="s">
        <v>47</v>
      </c>
    </row>
    <row r="42" spans="2:22" ht="56.25">
      <c r="B42" s="18">
        <v>29</v>
      </c>
      <c r="C42" s="18"/>
      <c r="D42" s="32" t="s">
        <v>143</v>
      </c>
      <c r="E42" s="16">
        <v>8</v>
      </c>
      <c r="F42" s="16">
        <v>6</v>
      </c>
      <c r="G42" s="16">
        <v>1993</v>
      </c>
      <c r="H42" s="16">
        <v>19</v>
      </c>
      <c r="I42" s="16">
        <v>2</v>
      </c>
      <c r="J42" s="16">
        <v>1999</v>
      </c>
      <c r="K42" s="16">
        <v>1</v>
      </c>
      <c r="L42" s="16">
        <v>1</v>
      </c>
      <c r="M42" s="16"/>
      <c r="N42" s="16"/>
      <c r="O42" s="16"/>
      <c r="P42" s="17" t="s">
        <v>2</v>
      </c>
      <c r="Q42" s="15" t="s">
        <v>9</v>
      </c>
      <c r="R42" s="16"/>
      <c r="S42" s="33"/>
      <c r="T42" s="29">
        <v>4</v>
      </c>
      <c r="U42" s="20" t="s">
        <v>3</v>
      </c>
      <c r="V42" s="19" t="s">
        <v>47</v>
      </c>
    </row>
    <row r="43" spans="2:22" ht="33.75">
      <c r="B43" s="18">
        <v>30</v>
      </c>
      <c r="C43" s="18"/>
      <c r="D43" s="32" t="s">
        <v>144</v>
      </c>
      <c r="E43" s="16">
        <v>16</v>
      </c>
      <c r="F43" s="16">
        <v>9</v>
      </c>
      <c r="G43" s="16">
        <v>1999</v>
      </c>
      <c r="H43" s="16">
        <v>16</v>
      </c>
      <c r="I43" s="16">
        <v>9</v>
      </c>
      <c r="J43" s="16">
        <v>1999</v>
      </c>
      <c r="K43" s="16">
        <v>1</v>
      </c>
      <c r="L43" s="16"/>
      <c r="M43" s="16"/>
      <c r="N43" s="16" t="s">
        <v>41</v>
      </c>
      <c r="O43" s="16"/>
      <c r="P43" s="17" t="s">
        <v>2</v>
      </c>
      <c r="Q43" s="15" t="s">
        <v>9</v>
      </c>
      <c r="R43" s="16"/>
      <c r="S43" s="33" t="s">
        <v>42</v>
      </c>
      <c r="T43" s="29">
        <v>1.7</v>
      </c>
      <c r="U43" s="20" t="s">
        <v>3</v>
      </c>
      <c r="V43" s="19" t="s">
        <v>47</v>
      </c>
    </row>
    <row r="44" spans="2:22" ht="22.5">
      <c r="B44" s="18">
        <v>31</v>
      </c>
      <c r="C44" s="18"/>
      <c r="D44" s="32" t="s">
        <v>54</v>
      </c>
      <c r="E44" s="16">
        <v>2</v>
      </c>
      <c r="F44" s="16">
        <v>6</v>
      </c>
      <c r="G44" s="16">
        <v>1998</v>
      </c>
      <c r="H44" s="16">
        <v>16</v>
      </c>
      <c r="I44" s="16">
        <v>10</v>
      </c>
      <c r="J44" s="16">
        <v>1998</v>
      </c>
      <c r="K44" s="16">
        <v>1</v>
      </c>
      <c r="L44" s="16">
        <v>2</v>
      </c>
      <c r="M44" s="16"/>
      <c r="N44" s="16"/>
      <c r="O44" s="16"/>
      <c r="P44" s="17" t="s">
        <v>2</v>
      </c>
      <c r="Q44" s="15" t="s">
        <v>9</v>
      </c>
      <c r="R44" s="16"/>
      <c r="S44" s="33"/>
      <c r="T44" s="29">
        <v>1.8</v>
      </c>
      <c r="U44" s="20" t="s">
        <v>6</v>
      </c>
      <c r="V44" s="19" t="s">
        <v>47</v>
      </c>
    </row>
    <row r="45" spans="2:22" ht="33.75">
      <c r="B45" s="18">
        <v>32</v>
      </c>
      <c r="C45" s="18"/>
      <c r="D45" s="32" t="s">
        <v>145</v>
      </c>
      <c r="E45" s="16">
        <v>21</v>
      </c>
      <c r="F45" s="16">
        <v>4</v>
      </c>
      <c r="G45" s="16">
        <v>1986</v>
      </c>
      <c r="H45" s="16">
        <v>12</v>
      </c>
      <c r="I45" s="16">
        <v>6</v>
      </c>
      <c r="J45" s="16">
        <v>1986</v>
      </c>
      <c r="K45" s="16">
        <v>1</v>
      </c>
      <c r="L45" s="16">
        <v>3</v>
      </c>
      <c r="M45" s="16"/>
      <c r="N45" s="16"/>
      <c r="O45" s="16"/>
      <c r="P45" s="17" t="s">
        <v>2</v>
      </c>
      <c r="Q45" s="15" t="s">
        <v>9</v>
      </c>
      <c r="R45" s="16"/>
      <c r="S45" s="33"/>
      <c r="T45" s="29">
        <v>0.3</v>
      </c>
      <c r="U45" s="20" t="s">
        <v>3</v>
      </c>
      <c r="V45" s="19" t="s">
        <v>47</v>
      </c>
    </row>
    <row r="46" spans="2:22">
      <c r="B46" s="18">
        <v>33</v>
      </c>
      <c r="C46" s="18"/>
      <c r="D46" s="32" t="s">
        <v>146</v>
      </c>
      <c r="E46" s="16">
        <v>25</v>
      </c>
      <c r="F46" s="16">
        <v>1</v>
      </c>
      <c r="G46" s="16">
        <v>1979</v>
      </c>
      <c r="H46" s="16">
        <v>30</v>
      </c>
      <c r="I46" s="16">
        <v>11</v>
      </c>
      <c r="J46" s="16">
        <v>1981</v>
      </c>
      <c r="K46" s="16">
        <v>1</v>
      </c>
      <c r="L46" s="16">
        <v>4</v>
      </c>
      <c r="M46" s="16"/>
      <c r="N46" s="16"/>
      <c r="O46" s="16"/>
      <c r="P46" s="17" t="s">
        <v>2</v>
      </c>
      <c r="Q46" s="15" t="s">
        <v>9</v>
      </c>
      <c r="R46" s="16"/>
      <c r="S46" s="33"/>
      <c r="T46" s="29">
        <v>1</v>
      </c>
      <c r="U46" s="20" t="s">
        <v>6</v>
      </c>
      <c r="V46" s="19" t="s">
        <v>47</v>
      </c>
    </row>
    <row r="47" spans="2:22" ht="45">
      <c r="B47" s="18">
        <v>34</v>
      </c>
      <c r="C47" s="18"/>
      <c r="D47" s="32" t="s">
        <v>147</v>
      </c>
      <c r="E47" s="16">
        <v>28</v>
      </c>
      <c r="F47" s="16">
        <v>3</v>
      </c>
      <c r="G47" s="16">
        <v>2000</v>
      </c>
      <c r="H47" s="16">
        <v>26</v>
      </c>
      <c r="I47" s="16">
        <v>5</v>
      </c>
      <c r="J47" s="16">
        <v>2000</v>
      </c>
      <c r="K47" s="16">
        <v>1</v>
      </c>
      <c r="L47" s="16">
        <v>5</v>
      </c>
      <c r="M47" s="16"/>
      <c r="N47" s="16"/>
      <c r="O47" s="16"/>
      <c r="P47" s="17" t="s">
        <v>2</v>
      </c>
      <c r="Q47" s="15" t="s">
        <v>9</v>
      </c>
      <c r="R47" s="16"/>
      <c r="S47" s="33"/>
      <c r="T47" s="29">
        <v>1.7</v>
      </c>
      <c r="U47" s="20" t="s">
        <v>3</v>
      </c>
      <c r="V47" s="19" t="s">
        <v>47</v>
      </c>
    </row>
    <row r="48" spans="2:22" ht="22.5">
      <c r="B48" s="18">
        <v>35</v>
      </c>
      <c r="C48" s="18"/>
      <c r="D48" s="32" t="s">
        <v>148</v>
      </c>
      <c r="E48" s="16">
        <v>27</v>
      </c>
      <c r="F48" s="16">
        <v>12</v>
      </c>
      <c r="G48" s="16">
        <v>1994</v>
      </c>
      <c r="H48" s="16">
        <v>27</v>
      </c>
      <c r="I48" s="16">
        <v>12</v>
      </c>
      <c r="J48" s="16">
        <v>1995</v>
      </c>
      <c r="K48" s="16">
        <v>1</v>
      </c>
      <c r="L48" s="16">
        <v>6</v>
      </c>
      <c r="M48" s="16"/>
      <c r="N48" s="16"/>
      <c r="O48" s="16"/>
      <c r="P48" s="17" t="s">
        <v>2</v>
      </c>
      <c r="Q48" s="15" t="s">
        <v>9</v>
      </c>
      <c r="R48" s="16"/>
      <c r="S48" s="33"/>
      <c r="T48" s="29">
        <v>1.5</v>
      </c>
      <c r="U48" s="20" t="s">
        <v>3</v>
      </c>
      <c r="V48" s="19" t="s">
        <v>47</v>
      </c>
    </row>
    <row r="49" spans="2:22" ht="33.75">
      <c r="B49" s="18">
        <v>36</v>
      </c>
      <c r="C49" s="18"/>
      <c r="D49" s="32" t="s">
        <v>149</v>
      </c>
      <c r="E49" s="16">
        <v>14</v>
      </c>
      <c r="F49" s="16">
        <v>4</v>
      </c>
      <c r="G49" s="16">
        <v>1987</v>
      </c>
      <c r="H49" s="16">
        <v>16</v>
      </c>
      <c r="I49" s="16">
        <v>9</v>
      </c>
      <c r="J49" s="16">
        <v>1994</v>
      </c>
      <c r="K49" s="16">
        <v>1</v>
      </c>
      <c r="L49" s="16">
        <v>7</v>
      </c>
      <c r="M49" s="16"/>
      <c r="N49" s="16"/>
      <c r="O49" s="16"/>
      <c r="P49" s="17" t="s">
        <v>2</v>
      </c>
      <c r="Q49" s="15" t="s">
        <v>9</v>
      </c>
      <c r="R49" s="16"/>
      <c r="S49" s="33"/>
      <c r="T49" s="29">
        <v>0.5</v>
      </c>
      <c r="U49" s="20" t="s">
        <v>3</v>
      </c>
      <c r="V49" s="19" t="s">
        <v>47</v>
      </c>
    </row>
    <row r="50" spans="2:22" ht="22.5">
      <c r="B50" s="18">
        <v>37</v>
      </c>
      <c r="C50" s="18"/>
      <c r="D50" s="14" t="s">
        <v>150</v>
      </c>
      <c r="E50" s="16">
        <v>19</v>
      </c>
      <c r="F50" s="16">
        <v>1</v>
      </c>
      <c r="G50" s="16">
        <v>1998</v>
      </c>
      <c r="H50" s="16">
        <v>1</v>
      </c>
      <c r="I50" s="16">
        <v>9</v>
      </c>
      <c r="J50" s="16">
        <v>1998</v>
      </c>
      <c r="K50" s="16">
        <v>1</v>
      </c>
      <c r="L50" s="16">
        <v>8</v>
      </c>
      <c r="M50" s="16"/>
      <c r="N50" s="16"/>
      <c r="O50" s="16"/>
      <c r="P50" s="17" t="s">
        <v>2</v>
      </c>
      <c r="Q50" s="15" t="s">
        <v>9</v>
      </c>
      <c r="R50" s="16"/>
      <c r="S50" s="33"/>
      <c r="T50" s="29">
        <v>1.5</v>
      </c>
      <c r="U50" s="20" t="s">
        <v>3</v>
      </c>
      <c r="V50" s="19" t="s">
        <v>47</v>
      </c>
    </row>
    <row r="51" spans="2:22" ht="22.5">
      <c r="B51" s="18">
        <v>38</v>
      </c>
      <c r="C51" s="18"/>
      <c r="D51" s="14" t="s">
        <v>151</v>
      </c>
      <c r="E51" s="16">
        <v>16</v>
      </c>
      <c r="F51" s="16">
        <v>2</v>
      </c>
      <c r="G51" s="16">
        <v>1999</v>
      </c>
      <c r="H51" s="16">
        <v>21</v>
      </c>
      <c r="I51" s="16">
        <v>10</v>
      </c>
      <c r="J51" s="16">
        <v>1999</v>
      </c>
      <c r="K51" s="16">
        <v>1</v>
      </c>
      <c r="L51" s="16">
        <v>9</v>
      </c>
      <c r="M51" s="16"/>
      <c r="N51" s="16"/>
      <c r="O51" s="16">
        <v>163</v>
      </c>
      <c r="P51" s="17" t="s">
        <v>2</v>
      </c>
      <c r="Q51" s="15" t="s">
        <v>9</v>
      </c>
      <c r="R51" s="16"/>
      <c r="S51" s="33">
        <v>2</v>
      </c>
      <c r="T51" s="29">
        <v>2</v>
      </c>
      <c r="U51" s="20" t="s">
        <v>3</v>
      </c>
      <c r="V51" s="19" t="s">
        <v>47</v>
      </c>
    </row>
    <row r="52" spans="2:22" ht="33.75">
      <c r="B52" s="18">
        <v>39</v>
      </c>
      <c r="C52" s="18"/>
      <c r="D52" s="14" t="s">
        <v>152</v>
      </c>
      <c r="E52" s="16">
        <v>13</v>
      </c>
      <c r="F52" s="16">
        <v>7</v>
      </c>
      <c r="G52" s="16">
        <v>1998</v>
      </c>
      <c r="H52" s="16">
        <v>8</v>
      </c>
      <c r="I52" s="16">
        <v>10</v>
      </c>
      <c r="J52" s="16">
        <v>1998</v>
      </c>
      <c r="K52" s="16">
        <v>1</v>
      </c>
      <c r="L52" s="16">
        <v>10</v>
      </c>
      <c r="M52" s="16"/>
      <c r="N52" s="16"/>
      <c r="O52" s="16"/>
      <c r="P52" s="17" t="s">
        <v>2</v>
      </c>
      <c r="Q52" s="15" t="s">
        <v>9</v>
      </c>
      <c r="R52" s="16"/>
      <c r="S52" s="33"/>
      <c r="T52" s="29">
        <v>0.7</v>
      </c>
      <c r="U52" s="20" t="s">
        <v>3</v>
      </c>
      <c r="V52" s="19" t="s">
        <v>47</v>
      </c>
    </row>
    <row r="53" spans="2:22" ht="33.75">
      <c r="B53" s="18">
        <v>40</v>
      </c>
      <c r="C53" s="18"/>
      <c r="D53" s="14" t="s">
        <v>153</v>
      </c>
      <c r="E53" s="16">
        <v>12</v>
      </c>
      <c r="F53" s="16">
        <v>6</v>
      </c>
      <c r="G53" s="16">
        <v>1995</v>
      </c>
      <c r="H53" s="16">
        <v>5</v>
      </c>
      <c r="I53" s="16">
        <v>10</v>
      </c>
      <c r="J53" s="16">
        <v>1999</v>
      </c>
      <c r="K53" s="16">
        <v>1</v>
      </c>
      <c r="L53" s="16">
        <v>11</v>
      </c>
      <c r="M53" s="16"/>
      <c r="N53" s="16"/>
      <c r="O53" s="16"/>
      <c r="P53" s="17" t="s">
        <v>2</v>
      </c>
      <c r="Q53" s="15" t="s">
        <v>9</v>
      </c>
      <c r="R53" s="16"/>
      <c r="S53" s="33"/>
      <c r="T53" s="29">
        <v>1.4</v>
      </c>
      <c r="U53" s="20" t="s">
        <v>3</v>
      </c>
      <c r="V53" s="19" t="s">
        <v>47</v>
      </c>
    </row>
    <row r="54" spans="2:22" ht="33.75">
      <c r="B54" s="18">
        <v>41</v>
      </c>
      <c r="C54" s="18"/>
      <c r="D54" s="14" t="s">
        <v>154</v>
      </c>
      <c r="E54" s="16">
        <v>12</v>
      </c>
      <c r="F54" s="16">
        <v>11</v>
      </c>
      <c r="G54" s="16">
        <v>1997</v>
      </c>
      <c r="H54" s="16">
        <v>12</v>
      </c>
      <c r="I54" s="16">
        <v>11</v>
      </c>
      <c r="J54" s="16">
        <v>1997</v>
      </c>
      <c r="K54" s="16">
        <v>1</v>
      </c>
      <c r="L54" s="16">
        <v>12</v>
      </c>
      <c r="M54" s="16"/>
      <c r="N54" s="16"/>
      <c r="O54" s="16"/>
      <c r="P54" s="17" t="s">
        <v>2</v>
      </c>
      <c r="Q54" s="15" t="s">
        <v>9</v>
      </c>
      <c r="R54" s="16"/>
      <c r="S54" s="33"/>
      <c r="T54" s="29">
        <v>0.2</v>
      </c>
      <c r="U54" s="20" t="s">
        <v>3</v>
      </c>
      <c r="V54" s="19" t="s">
        <v>47</v>
      </c>
    </row>
    <row r="55" spans="2:22" ht="33.75">
      <c r="B55" s="18">
        <v>42</v>
      </c>
      <c r="C55" s="18"/>
      <c r="D55" s="14" t="s">
        <v>55</v>
      </c>
      <c r="E55" s="16"/>
      <c r="F55" s="16"/>
      <c r="G55" s="16">
        <v>2000</v>
      </c>
      <c r="H55" s="16"/>
      <c r="I55" s="16"/>
      <c r="J55" s="16">
        <v>2002</v>
      </c>
      <c r="K55" s="16">
        <v>3</v>
      </c>
      <c r="L55" s="16">
        <v>1</v>
      </c>
      <c r="M55" s="16"/>
      <c r="N55" s="16"/>
      <c r="O55" s="16"/>
      <c r="P55" s="17" t="s">
        <v>2</v>
      </c>
      <c r="Q55" s="15" t="s">
        <v>9</v>
      </c>
      <c r="R55" s="16"/>
      <c r="S55" s="33"/>
      <c r="T55" s="29">
        <v>2.4</v>
      </c>
      <c r="U55" s="20" t="s">
        <v>3</v>
      </c>
      <c r="V55" s="19" t="s">
        <v>47</v>
      </c>
    </row>
    <row r="56" spans="2:22" ht="56.25">
      <c r="B56" s="18">
        <v>43</v>
      </c>
      <c r="C56" s="18"/>
      <c r="D56" s="14" t="s">
        <v>155</v>
      </c>
      <c r="E56" s="16">
        <v>23</v>
      </c>
      <c r="F56" s="16">
        <v>5</v>
      </c>
      <c r="G56" s="16">
        <v>2000</v>
      </c>
      <c r="H56" s="16">
        <v>23</v>
      </c>
      <c r="I56" s="16">
        <v>5</v>
      </c>
      <c r="J56" s="16">
        <v>2000</v>
      </c>
      <c r="K56" s="16">
        <v>3</v>
      </c>
      <c r="L56" s="16"/>
      <c r="M56" s="16"/>
      <c r="N56" s="16" t="s">
        <v>41</v>
      </c>
      <c r="O56" s="16"/>
      <c r="P56" s="17" t="s">
        <v>2</v>
      </c>
      <c r="Q56" s="15" t="s">
        <v>9</v>
      </c>
      <c r="R56" s="16"/>
      <c r="S56" s="33" t="s">
        <v>42</v>
      </c>
      <c r="T56" s="29">
        <v>0.3</v>
      </c>
      <c r="U56" s="20" t="s">
        <v>3</v>
      </c>
      <c r="V56" s="19" t="s">
        <v>47</v>
      </c>
    </row>
    <row r="57" spans="2:22" ht="45">
      <c r="B57" s="18">
        <v>44</v>
      </c>
      <c r="C57" s="18"/>
      <c r="D57" s="14" t="s">
        <v>156</v>
      </c>
      <c r="E57" s="16"/>
      <c r="F57" s="16">
        <v>12</v>
      </c>
      <c r="G57" s="16">
        <v>2002</v>
      </c>
      <c r="H57" s="16"/>
      <c r="I57" s="16">
        <v>12</v>
      </c>
      <c r="J57" s="16">
        <v>2002</v>
      </c>
      <c r="K57" s="16">
        <v>3</v>
      </c>
      <c r="L57" s="16"/>
      <c r="M57" s="16"/>
      <c r="N57" s="16" t="s">
        <v>41</v>
      </c>
      <c r="O57" s="16"/>
      <c r="P57" s="17" t="s">
        <v>2</v>
      </c>
      <c r="Q57" s="15" t="s">
        <v>9</v>
      </c>
      <c r="R57" s="16"/>
      <c r="S57" s="33" t="s">
        <v>42</v>
      </c>
      <c r="T57" s="29">
        <v>0.8</v>
      </c>
      <c r="U57" s="20" t="s">
        <v>3</v>
      </c>
      <c r="V57" s="19" t="s">
        <v>47</v>
      </c>
    </row>
    <row r="58" spans="2:22" ht="78.75">
      <c r="B58" s="18">
        <v>45</v>
      </c>
      <c r="C58" s="18"/>
      <c r="D58" s="14" t="s">
        <v>157</v>
      </c>
      <c r="E58" s="16">
        <v>13</v>
      </c>
      <c r="F58" s="16">
        <v>5</v>
      </c>
      <c r="G58" s="16">
        <v>2001</v>
      </c>
      <c r="H58" s="16">
        <v>13</v>
      </c>
      <c r="I58" s="16">
        <v>5</v>
      </c>
      <c r="J58" s="16">
        <v>2001</v>
      </c>
      <c r="K58" s="16">
        <v>3</v>
      </c>
      <c r="L58" s="16"/>
      <c r="M58" s="16"/>
      <c r="N58" s="16" t="s">
        <v>41</v>
      </c>
      <c r="O58" s="16"/>
      <c r="P58" s="17" t="s">
        <v>2</v>
      </c>
      <c r="Q58" s="15" t="s">
        <v>9</v>
      </c>
      <c r="R58" s="16"/>
      <c r="S58" s="33" t="s">
        <v>42</v>
      </c>
      <c r="T58" s="29">
        <v>3.5</v>
      </c>
      <c r="U58" s="20" t="s">
        <v>3</v>
      </c>
      <c r="V58" s="19" t="s">
        <v>47</v>
      </c>
    </row>
    <row r="59" spans="2:22" ht="56.25">
      <c r="B59" s="18">
        <v>46</v>
      </c>
      <c r="C59" s="18"/>
      <c r="D59" s="14" t="s">
        <v>158</v>
      </c>
      <c r="E59" s="16"/>
      <c r="F59" s="16"/>
      <c r="G59" s="16"/>
      <c r="H59" s="16"/>
      <c r="I59" s="16"/>
      <c r="J59" s="16"/>
      <c r="K59" s="16">
        <v>3</v>
      </c>
      <c r="L59" s="16"/>
      <c r="M59" s="16"/>
      <c r="N59" s="16" t="s">
        <v>41</v>
      </c>
      <c r="O59" s="16"/>
      <c r="P59" s="17" t="s">
        <v>2</v>
      </c>
      <c r="Q59" s="15" t="s">
        <v>9</v>
      </c>
      <c r="R59" s="16"/>
      <c r="S59" s="33" t="s">
        <v>42</v>
      </c>
      <c r="T59" s="29">
        <v>1</v>
      </c>
      <c r="U59" s="20" t="s">
        <v>3</v>
      </c>
      <c r="V59" s="19" t="s">
        <v>47</v>
      </c>
    </row>
    <row r="60" spans="2:22" ht="22.5">
      <c r="B60" s="18">
        <v>47</v>
      </c>
      <c r="C60" s="18"/>
      <c r="D60" s="14" t="s">
        <v>159</v>
      </c>
      <c r="E60" s="16"/>
      <c r="F60" s="16"/>
      <c r="G60" s="16">
        <v>2000</v>
      </c>
      <c r="H60" s="16"/>
      <c r="I60" s="16"/>
      <c r="J60" s="16">
        <v>2001</v>
      </c>
      <c r="K60" s="16">
        <v>3</v>
      </c>
      <c r="L60" s="16"/>
      <c r="M60" s="16"/>
      <c r="N60" s="16" t="s">
        <v>41</v>
      </c>
      <c r="O60" s="16"/>
      <c r="P60" s="17" t="s">
        <v>2</v>
      </c>
      <c r="Q60" s="15" t="s">
        <v>9</v>
      </c>
      <c r="R60" s="16"/>
      <c r="S60" s="33" t="s">
        <v>56</v>
      </c>
      <c r="T60" s="29">
        <v>0.3</v>
      </c>
      <c r="U60" s="20" t="s">
        <v>3</v>
      </c>
      <c r="V60" s="19" t="s">
        <v>47</v>
      </c>
    </row>
    <row r="61" spans="2:22" ht="22.5">
      <c r="B61" s="18">
        <v>48</v>
      </c>
      <c r="C61" s="18"/>
      <c r="D61" s="14" t="s">
        <v>159</v>
      </c>
      <c r="E61" s="16">
        <v>1</v>
      </c>
      <c r="F61" s="16">
        <v>3</v>
      </c>
      <c r="G61" s="16">
        <v>2000</v>
      </c>
      <c r="H61" s="16">
        <v>30</v>
      </c>
      <c r="I61" s="16">
        <v>7</v>
      </c>
      <c r="J61" s="16">
        <v>2001</v>
      </c>
      <c r="K61" s="16">
        <v>3</v>
      </c>
      <c r="L61" s="16"/>
      <c r="M61" s="16"/>
      <c r="N61" s="16" t="s">
        <v>41</v>
      </c>
      <c r="O61" s="16"/>
      <c r="P61" s="17" t="s">
        <v>2</v>
      </c>
      <c r="Q61" s="15" t="s">
        <v>9</v>
      </c>
      <c r="R61" s="16"/>
      <c r="S61" s="33" t="s">
        <v>42</v>
      </c>
      <c r="T61" s="29">
        <v>0.9</v>
      </c>
      <c r="U61" s="20" t="s">
        <v>3</v>
      </c>
      <c r="V61" s="19" t="s">
        <v>47</v>
      </c>
    </row>
    <row r="62" spans="2:22" ht="22.5">
      <c r="B62" s="18">
        <v>49</v>
      </c>
      <c r="C62" s="18"/>
      <c r="D62" s="14" t="s">
        <v>159</v>
      </c>
      <c r="E62" s="16">
        <v>12</v>
      </c>
      <c r="F62" s="16">
        <v>1</v>
      </c>
      <c r="G62" s="16">
        <v>2001</v>
      </c>
      <c r="H62" s="16">
        <v>12</v>
      </c>
      <c r="I62" s="16">
        <v>1</v>
      </c>
      <c r="J62" s="16">
        <v>2001</v>
      </c>
      <c r="K62" s="16">
        <v>3</v>
      </c>
      <c r="L62" s="16">
        <v>2</v>
      </c>
      <c r="M62" s="16"/>
      <c r="N62" s="16"/>
      <c r="O62" s="16"/>
      <c r="P62" s="17" t="s">
        <v>2</v>
      </c>
      <c r="Q62" s="15" t="s">
        <v>9</v>
      </c>
      <c r="R62" s="16"/>
      <c r="S62" s="33"/>
      <c r="T62" s="29">
        <v>0.4</v>
      </c>
      <c r="U62" s="20" t="s">
        <v>3</v>
      </c>
      <c r="V62" s="19" t="s">
        <v>47</v>
      </c>
    </row>
    <row r="63" spans="2:22" ht="33.75">
      <c r="B63" s="18">
        <v>50</v>
      </c>
      <c r="C63" s="18"/>
      <c r="D63" s="14" t="s">
        <v>160</v>
      </c>
      <c r="E63" s="16"/>
      <c r="F63" s="16"/>
      <c r="G63" s="16"/>
      <c r="H63" s="16"/>
      <c r="I63" s="16"/>
      <c r="J63" s="16"/>
      <c r="K63" s="16">
        <v>3</v>
      </c>
      <c r="L63" s="16"/>
      <c r="M63" s="16"/>
      <c r="N63" s="16" t="s">
        <v>41</v>
      </c>
      <c r="O63" s="16"/>
      <c r="P63" s="17" t="s">
        <v>2</v>
      </c>
      <c r="Q63" s="15" t="s">
        <v>9</v>
      </c>
      <c r="R63" s="16"/>
      <c r="S63" s="33" t="s">
        <v>42</v>
      </c>
      <c r="T63" s="29">
        <v>0.2</v>
      </c>
      <c r="U63" s="20" t="s">
        <v>3</v>
      </c>
      <c r="V63" s="19" t="s">
        <v>47</v>
      </c>
    </row>
    <row r="64" spans="2:22" ht="33.75">
      <c r="B64" s="18">
        <v>51</v>
      </c>
      <c r="C64" s="18"/>
      <c r="D64" s="14" t="s">
        <v>161</v>
      </c>
      <c r="E64" s="16">
        <v>25</v>
      </c>
      <c r="F64" s="16">
        <v>4</v>
      </c>
      <c r="G64" s="16">
        <v>2002</v>
      </c>
      <c r="H64" s="16">
        <v>25</v>
      </c>
      <c r="I64" s="16">
        <v>4</v>
      </c>
      <c r="J64" s="16">
        <v>2002</v>
      </c>
      <c r="K64" s="16">
        <v>3</v>
      </c>
      <c r="L64" s="16"/>
      <c r="M64" s="16"/>
      <c r="N64" s="16" t="s">
        <v>41</v>
      </c>
      <c r="O64" s="16"/>
      <c r="P64" s="17" t="s">
        <v>2</v>
      </c>
      <c r="Q64" s="15" t="s">
        <v>9</v>
      </c>
      <c r="R64" s="16"/>
      <c r="S64" s="33" t="s">
        <v>42</v>
      </c>
      <c r="T64" s="29">
        <v>0.5</v>
      </c>
      <c r="U64" s="20" t="s">
        <v>3</v>
      </c>
      <c r="V64" s="19" t="s">
        <v>47</v>
      </c>
    </row>
    <row r="65" spans="2:22" ht="45">
      <c r="B65" s="18">
        <v>52</v>
      </c>
      <c r="C65" s="18"/>
      <c r="D65" s="14" t="s">
        <v>162</v>
      </c>
      <c r="E65" s="16"/>
      <c r="F65" s="16">
        <v>3</v>
      </c>
      <c r="G65" s="16">
        <v>2002</v>
      </c>
      <c r="H65" s="16"/>
      <c r="I65" s="16">
        <v>3</v>
      </c>
      <c r="J65" s="16">
        <v>2002</v>
      </c>
      <c r="K65" s="16">
        <v>3</v>
      </c>
      <c r="L65" s="16"/>
      <c r="M65" s="16"/>
      <c r="N65" s="16" t="s">
        <v>41</v>
      </c>
      <c r="O65" s="16"/>
      <c r="P65" s="17" t="s">
        <v>2</v>
      </c>
      <c r="Q65" s="15" t="s">
        <v>9</v>
      </c>
      <c r="R65" s="16"/>
      <c r="S65" s="33" t="s">
        <v>42</v>
      </c>
      <c r="T65" s="29">
        <v>0.4</v>
      </c>
      <c r="U65" s="20" t="s">
        <v>3</v>
      </c>
      <c r="V65" s="19" t="s">
        <v>47</v>
      </c>
    </row>
    <row r="66" spans="2:22" ht="22.5">
      <c r="B66" s="18">
        <v>53</v>
      </c>
      <c r="C66" s="18"/>
      <c r="D66" s="14" t="s">
        <v>159</v>
      </c>
      <c r="E66" s="16"/>
      <c r="F66" s="16"/>
      <c r="G66" s="16">
        <v>2000</v>
      </c>
      <c r="H66" s="16"/>
      <c r="I66" s="16"/>
      <c r="J66" s="16">
        <v>2002</v>
      </c>
      <c r="K66" s="16">
        <v>3</v>
      </c>
      <c r="L66" s="16"/>
      <c r="M66" s="16"/>
      <c r="N66" s="16" t="s">
        <v>41</v>
      </c>
      <c r="O66" s="16"/>
      <c r="P66" s="17" t="s">
        <v>2</v>
      </c>
      <c r="Q66" s="15" t="s">
        <v>9</v>
      </c>
      <c r="R66" s="16"/>
      <c r="S66" s="33" t="s">
        <v>56</v>
      </c>
      <c r="T66" s="29">
        <v>1</v>
      </c>
      <c r="U66" s="20" t="s">
        <v>3</v>
      </c>
      <c r="V66" s="19" t="s">
        <v>47</v>
      </c>
    </row>
    <row r="67" spans="2:22">
      <c r="B67" s="18">
        <v>54</v>
      </c>
      <c r="C67" s="18"/>
      <c r="D67" s="14" t="s">
        <v>163</v>
      </c>
      <c r="E67" s="16"/>
      <c r="F67" s="16"/>
      <c r="G67" s="16">
        <v>2002</v>
      </c>
      <c r="H67" s="16"/>
      <c r="I67" s="16"/>
      <c r="J67" s="16">
        <v>2002</v>
      </c>
      <c r="K67" s="16">
        <v>3</v>
      </c>
      <c r="L67" s="16"/>
      <c r="M67" s="16"/>
      <c r="N67" s="16" t="s">
        <v>41</v>
      </c>
      <c r="O67" s="16"/>
      <c r="P67" s="17" t="s">
        <v>2</v>
      </c>
      <c r="Q67" s="15" t="s">
        <v>9</v>
      </c>
      <c r="R67" s="16"/>
      <c r="S67" s="33" t="s">
        <v>42</v>
      </c>
      <c r="T67" s="29">
        <v>0.7</v>
      </c>
      <c r="U67" s="20" t="s">
        <v>3</v>
      </c>
      <c r="V67" s="19" t="s">
        <v>47</v>
      </c>
    </row>
    <row r="68" spans="2:22" ht="22.5">
      <c r="B68" s="18">
        <v>55</v>
      </c>
      <c r="C68" s="18"/>
      <c r="D68" s="14" t="s">
        <v>164</v>
      </c>
      <c r="E68" s="16"/>
      <c r="F68" s="16"/>
      <c r="G68" s="16">
        <v>2001</v>
      </c>
      <c r="H68" s="16"/>
      <c r="I68" s="16"/>
      <c r="J68" s="16">
        <v>2005</v>
      </c>
      <c r="K68" s="16">
        <v>3</v>
      </c>
      <c r="L68" s="16"/>
      <c r="M68" s="16"/>
      <c r="N68" s="16" t="s">
        <v>41</v>
      </c>
      <c r="O68" s="16"/>
      <c r="P68" s="17" t="s">
        <v>2</v>
      </c>
      <c r="Q68" s="15" t="s">
        <v>9</v>
      </c>
      <c r="R68" s="16"/>
      <c r="S68" s="33" t="s">
        <v>42</v>
      </c>
      <c r="T68" s="29">
        <v>3</v>
      </c>
      <c r="U68" s="20" t="s">
        <v>3</v>
      </c>
      <c r="V68" s="19" t="s">
        <v>47</v>
      </c>
    </row>
    <row r="69" spans="2:22" ht="22.5">
      <c r="B69" s="18">
        <v>56</v>
      </c>
      <c r="C69" s="18"/>
      <c r="D69" s="14" t="s">
        <v>165</v>
      </c>
      <c r="E69" s="16"/>
      <c r="F69" s="16"/>
      <c r="G69" s="16"/>
      <c r="H69" s="16"/>
      <c r="I69" s="16"/>
      <c r="J69" s="16"/>
      <c r="K69" s="16">
        <v>3</v>
      </c>
      <c r="L69" s="16"/>
      <c r="M69" s="16"/>
      <c r="N69" s="16"/>
      <c r="O69" s="16"/>
      <c r="P69" s="17" t="s">
        <v>2</v>
      </c>
      <c r="Q69" s="15" t="s">
        <v>9</v>
      </c>
      <c r="R69" s="16"/>
      <c r="S69" s="33" t="s">
        <v>42</v>
      </c>
      <c r="T69" s="29">
        <v>1.6</v>
      </c>
      <c r="U69" s="20" t="s">
        <v>3</v>
      </c>
      <c r="V69" s="19" t="s">
        <v>47</v>
      </c>
    </row>
    <row r="70" spans="2:22" ht="33.75">
      <c r="B70" s="18">
        <v>57</v>
      </c>
      <c r="C70" s="18"/>
      <c r="D70" s="14" t="s">
        <v>166</v>
      </c>
      <c r="E70" s="16"/>
      <c r="F70" s="16">
        <v>5</v>
      </c>
      <c r="G70" s="16">
        <v>2002</v>
      </c>
      <c r="H70" s="16"/>
      <c r="I70" s="16">
        <v>5</v>
      </c>
      <c r="J70" s="16">
        <v>2002</v>
      </c>
      <c r="K70" s="16">
        <v>3</v>
      </c>
      <c r="L70" s="16"/>
      <c r="M70" s="16"/>
      <c r="N70" s="16" t="s">
        <v>41</v>
      </c>
      <c r="O70" s="16"/>
      <c r="P70" s="17" t="s">
        <v>2</v>
      </c>
      <c r="Q70" s="15" t="s">
        <v>9</v>
      </c>
      <c r="R70" s="16"/>
      <c r="S70" s="33" t="s">
        <v>42</v>
      </c>
      <c r="T70" s="29">
        <v>1.5</v>
      </c>
      <c r="U70" s="20" t="s">
        <v>3</v>
      </c>
      <c r="V70" s="19" t="s">
        <v>47</v>
      </c>
    </row>
    <row r="71" spans="2:22" ht="22.5">
      <c r="B71" s="18">
        <v>58</v>
      </c>
      <c r="C71" s="18"/>
      <c r="D71" s="14" t="s">
        <v>57</v>
      </c>
      <c r="E71" s="16">
        <v>30</v>
      </c>
      <c r="F71" s="16">
        <v>10</v>
      </c>
      <c r="G71" s="16">
        <v>2002</v>
      </c>
      <c r="H71" s="16">
        <v>30</v>
      </c>
      <c r="I71" s="16">
        <v>10</v>
      </c>
      <c r="J71" s="16">
        <v>2002</v>
      </c>
      <c r="K71" s="16">
        <v>3</v>
      </c>
      <c r="L71" s="16"/>
      <c r="M71" s="16"/>
      <c r="N71" s="16" t="s">
        <v>41</v>
      </c>
      <c r="O71" s="16"/>
      <c r="P71" s="17" t="s">
        <v>2</v>
      </c>
      <c r="Q71" s="15" t="s">
        <v>9</v>
      </c>
      <c r="R71" s="16"/>
      <c r="S71" s="33" t="s">
        <v>42</v>
      </c>
      <c r="T71" s="29">
        <v>0.6</v>
      </c>
      <c r="U71" s="20" t="s">
        <v>3</v>
      </c>
      <c r="V71" s="19" t="s">
        <v>47</v>
      </c>
    </row>
    <row r="72" spans="2:22" ht="33.75">
      <c r="B72" s="18">
        <v>59</v>
      </c>
      <c r="C72" s="18"/>
      <c r="D72" s="14" t="s">
        <v>167</v>
      </c>
      <c r="E72" s="16">
        <v>26</v>
      </c>
      <c r="F72" s="16">
        <v>2</v>
      </c>
      <c r="G72" s="16">
        <v>1998</v>
      </c>
      <c r="H72" s="16">
        <v>31</v>
      </c>
      <c r="I72" s="16">
        <v>5</v>
      </c>
      <c r="J72" s="16">
        <v>2002</v>
      </c>
      <c r="K72" s="16">
        <v>3</v>
      </c>
      <c r="L72" s="16"/>
      <c r="M72" s="16"/>
      <c r="N72" s="16" t="s">
        <v>41</v>
      </c>
      <c r="O72" s="16"/>
      <c r="P72" s="17" t="s">
        <v>2</v>
      </c>
      <c r="Q72" s="15" t="s">
        <v>9</v>
      </c>
      <c r="R72" s="16"/>
      <c r="S72" s="33" t="s">
        <v>42</v>
      </c>
      <c r="T72" s="29">
        <v>2</v>
      </c>
      <c r="U72" s="20" t="s">
        <v>3</v>
      </c>
      <c r="V72" s="19" t="s">
        <v>47</v>
      </c>
    </row>
    <row r="73" spans="2:22" ht="33.75">
      <c r="B73" s="18">
        <v>60</v>
      </c>
      <c r="C73" s="18"/>
      <c r="D73" s="14" t="s">
        <v>168</v>
      </c>
      <c r="E73" s="16">
        <v>14</v>
      </c>
      <c r="F73" s="16">
        <v>2</v>
      </c>
      <c r="G73" s="16">
        <v>2006</v>
      </c>
      <c r="H73" s="16">
        <v>14</v>
      </c>
      <c r="I73" s="16">
        <v>2</v>
      </c>
      <c r="J73" s="16">
        <v>2006</v>
      </c>
      <c r="K73" s="16">
        <v>4</v>
      </c>
      <c r="L73" s="16">
        <v>1</v>
      </c>
      <c r="M73" s="16"/>
      <c r="N73" s="16"/>
      <c r="O73" s="16"/>
      <c r="P73" s="17" t="s">
        <v>2</v>
      </c>
      <c r="Q73" s="15" t="s">
        <v>9</v>
      </c>
      <c r="R73" s="16"/>
      <c r="S73" s="33"/>
      <c r="T73" s="29">
        <v>3.1</v>
      </c>
      <c r="U73" s="20" t="s">
        <v>3</v>
      </c>
      <c r="V73" s="19" t="s">
        <v>58</v>
      </c>
    </row>
    <row r="74" spans="2:22">
      <c r="B74" s="18">
        <v>61</v>
      </c>
      <c r="C74" s="18"/>
      <c r="D74" s="14" t="s">
        <v>169</v>
      </c>
      <c r="E74" s="16">
        <v>14</v>
      </c>
      <c r="F74" s="16">
        <v>10</v>
      </c>
      <c r="G74" s="16">
        <v>1994</v>
      </c>
      <c r="H74" s="16">
        <v>14</v>
      </c>
      <c r="I74" s="16">
        <v>10</v>
      </c>
      <c r="J74" s="16">
        <v>1994</v>
      </c>
      <c r="K74" s="16">
        <v>4</v>
      </c>
      <c r="L74" s="16">
        <v>2</v>
      </c>
      <c r="M74" s="16"/>
      <c r="N74" s="16"/>
      <c r="O74" s="16"/>
      <c r="P74" s="17" t="s">
        <v>2</v>
      </c>
      <c r="Q74" s="15" t="s">
        <v>9</v>
      </c>
      <c r="R74" s="16"/>
      <c r="S74" s="33"/>
      <c r="T74" s="29">
        <v>0.2</v>
      </c>
      <c r="U74" s="20" t="s">
        <v>12</v>
      </c>
      <c r="V74" s="19" t="s">
        <v>58</v>
      </c>
    </row>
    <row r="75" spans="2:22" ht="33.75">
      <c r="B75" s="18">
        <v>62</v>
      </c>
      <c r="C75" s="18"/>
      <c r="D75" s="14" t="s">
        <v>170</v>
      </c>
      <c r="E75" s="16">
        <v>25</v>
      </c>
      <c r="F75" s="16">
        <v>2</v>
      </c>
      <c r="G75" s="16">
        <v>2009</v>
      </c>
      <c r="H75" s="16">
        <v>9</v>
      </c>
      <c r="I75" s="16">
        <v>3</v>
      </c>
      <c r="J75" s="16">
        <v>2009</v>
      </c>
      <c r="K75" s="16">
        <v>4</v>
      </c>
      <c r="L75" s="16">
        <v>3</v>
      </c>
      <c r="M75" s="16"/>
      <c r="N75" s="16"/>
      <c r="O75" s="16"/>
      <c r="P75" s="17" t="s">
        <v>2</v>
      </c>
      <c r="Q75" s="15" t="s">
        <v>9</v>
      </c>
      <c r="R75" s="16"/>
      <c r="S75" s="33"/>
      <c r="T75" s="29">
        <v>1</v>
      </c>
      <c r="U75" s="20" t="s">
        <v>3</v>
      </c>
      <c r="V75" s="19" t="s">
        <v>58</v>
      </c>
    </row>
    <row r="76" spans="2:22">
      <c r="B76" s="18">
        <v>63</v>
      </c>
      <c r="C76" s="18"/>
      <c r="D76" s="14" t="s">
        <v>59</v>
      </c>
      <c r="E76" s="16"/>
      <c r="F76" s="16"/>
      <c r="G76" s="16">
        <v>2004</v>
      </c>
      <c r="H76" s="16"/>
      <c r="I76" s="16"/>
      <c r="J76" s="16">
        <v>2004</v>
      </c>
      <c r="K76" s="16">
        <v>4</v>
      </c>
      <c r="L76" s="16"/>
      <c r="M76" s="16"/>
      <c r="N76" s="16" t="s">
        <v>41</v>
      </c>
      <c r="O76" s="16"/>
      <c r="P76" s="17" t="s">
        <v>2</v>
      </c>
      <c r="Q76" s="15" t="s">
        <v>9</v>
      </c>
      <c r="R76" s="16"/>
      <c r="S76" s="33" t="s">
        <v>56</v>
      </c>
      <c r="T76" s="29">
        <v>0.4</v>
      </c>
      <c r="U76" s="20" t="s">
        <v>3</v>
      </c>
      <c r="V76" s="19" t="s">
        <v>58</v>
      </c>
    </row>
    <row r="77" spans="2:22">
      <c r="B77" s="18">
        <v>64</v>
      </c>
      <c r="C77" s="18"/>
      <c r="D77" s="14" t="s">
        <v>60</v>
      </c>
      <c r="E77" s="16">
        <v>1</v>
      </c>
      <c r="F77" s="16">
        <v>7</v>
      </c>
      <c r="G77" s="16">
        <v>1999</v>
      </c>
      <c r="H77" s="16">
        <v>1</v>
      </c>
      <c r="I77" s="16">
        <v>7</v>
      </c>
      <c r="J77" s="16">
        <v>1999</v>
      </c>
      <c r="K77" s="16">
        <v>4</v>
      </c>
      <c r="L77" s="16"/>
      <c r="M77" s="16"/>
      <c r="N77" s="16" t="s">
        <v>41</v>
      </c>
      <c r="O77" s="16"/>
      <c r="P77" s="17" t="s">
        <v>2</v>
      </c>
      <c r="Q77" s="15" t="s">
        <v>9</v>
      </c>
      <c r="R77" s="16"/>
      <c r="S77" s="33" t="s">
        <v>56</v>
      </c>
      <c r="T77" s="29">
        <v>0.2</v>
      </c>
      <c r="U77" s="20" t="s">
        <v>3</v>
      </c>
      <c r="V77" s="19" t="s">
        <v>58</v>
      </c>
    </row>
    <row r="78" spans="2:22" ht="22.5">
      <c r="B78" s="18">
        <v>65</v>
      </c>
      <c r="C78" s="18"/>
      <c r="D78" s="14" t="s">
        <v>159</v>
      </c>
      <c r="E78" s="16"/>
      <c r="F78" s="16"/>
      <c r="G78" s="16">
        <v>2000</v>
      </c>
      <c r="H78" s="16"/>
      <c r="I78" s="16"/>
      <c r="J78" s="16">
        <v>2001</v>
      </c>
      <c r="K78" s="16">
        <v>4</v>
      </c>
      <c r="L78" s="16"/>
      <c r="M78" s="16"/>
      <c r="N78" s="16" t="s">
        <v>41</v>
      </c>
      <c r="O78" s="16"/>
      <c r="P78" s="17" t="s">
        <v>2</v>
      </c>
      <c r="Q78" s="15" t="s">
        <v>9</v>
      </c>
      <c r="R78" s="16"/>
      <c r="S78" s="33" t="s">
        <v>56</v>
      </c>
      <c r="T78" s="29">
        <v>0.3</v>
      </c>
      <c r="U78" s="20" t="s">
        <v>3</v>
      </c>
      <c r="V78" s="19" t="s">
        <v>58</v>
      </c>
    </row>
    <row r="79" spans="2:22" ht="22.5">
      <c r="B79" s="18">
        <v>66</v>
      </c>
      <c r="C79" s="18"/>
      <c r="D79" s="14" t="s">
        <v>171</v>
      </c>
      <c r="E79" s="16"/>
      <c r="F79" s="16">
        <v>3</v>
      </c>
      <c r="G79" s="16">
        <v>2003</v>
      </c>
      <c r="H79" s="16"/>
      <c r="I79" s="16">
        <v>2</v>
      </c>
      <c r="J79" s="16">
        <v>2006</v>
      </c>
      <c r="K79" s="16">
        <v>4</v>
      </c>
      <c r="L79" s="16"/>
      <c r="M79" s="16"/>
      <c r="N79" s="16" t="s">
        <v>41</v>
      </c>
      <c r="O79" s="16"/>
      <c r="P79" s="17" t="s">
        <v>2</v>
      </c>
      <c r="Q79" s="15" t="s">
        <v>9</v>
      </c>
      <c r="R79" s="16"/>
      <c r="S79" s="33" t="s">
        <v>56</v>
      </c>
      <c r="T79" s="29">
        <v>0.5</v>
      </c>
      <c r="U79" s="20" t="s">
        <v>3</v>
      </c>
      <c r="V79" s="19" t="s">
        <v>58</v>
      </c>
    </row>
    <row r="80" spans="2:22">
      <c r="B80" s="18">
        <v>67</v>
      </c>
      <c r="C80" s="18"/>
      <c r="D80" s="14" t="s">
        <v>60</v>
      </c>
      <c r="E80" s="16">
        <v>1</v>
      </c>
      <c r="F80" s="16">
        <v>7</v>
      </c>
      <c r="G80" s="16">
        <v>1999</v>
      </c>
      <c r="H80" s="16">
        <v>1</v>
      </c>
      <c r="I80" s="16">
        <v>7</v>
      </c>
      <c r="J80" s="16">
        <v>1999</v>
      </c>
      <c r="K80" s="16">
        <v>4</v>
      </c>
      <c r="L80" s="16"/>
      <c r="M80" s="16"/>
      <c r="N80" s="16" t="s">
        <v>41</v>
      </c>
      <c r="O80" s="16"/>
      <c r="P80" s="17" t="s">
        <v>2</v>
      </c>
      <c r="Q80" s="15" t="s">
        <v>9</v>
      </c>
      <c r="R80" s="16"/>
      <c r="S80" s="33" t="s">
        <v>56</v>
      </c>
      <c r="T80" s="29">
        <v>0.3</v>
      </c>
      <c r="U80" s="20" t="s">
        <v>3</v>
      </c>
      <c r="V80" s="19" t="s">
        <v>58</v>
      </c>
    </row>
    <row r="81" spans="2:22">
      <c r="B81" s="18">
        <v>68</v>
      </c>
      <c r="C81" s="18"/>
      <c r="D81" s="14" t="s">
        <v>61</v>
      </c>
      <c r="E81" s="16">
        <v>31</v>
      </c>
      <c r="F81" s="16">
        <v>3</v>
      </c>
      <c r="G81" s="16">
        <v>2008</v>
      </c>
      <c r="H81" s="16">
        <v>31</v>
      </c>
      <c r="I81" s="16">
        <v>3</v>
      </c>
      <c r="J81" s="16">
        <v>2008</v>
      </c>
      <c r="K81" s="16">
        <v>1</v>
      </c>
      <c r="L81" s="16">
        <v>1</v>
      </c>
      <c r="M81" s="16"/>
      <c r="N81" s="16"/>
      <c r="O81" s="16"/>
      <c r="P81" s="17" t="s">
        <v>2</v>
      </c>
      <c r="Q81" s="15" t="s">
        <v>9</v>
      </c>
      <c r="R81" s="16">
        <v>479</v>
      </c>
      <c r="S81" s="33"/>
      <c r="T81" s="29">
        <v>0.5</v>
      </c>
      <c r="U81" s="20" t="s">
        <v>3</v>
      </c>
      <c r="V81" s="19" t="s">
        <v>58</v>
      </c>
    </row>
    <row r="82" spans="2:22">
      <c r="B82" s="18">
        <v>69</v>
      </c>
      <c r="C82" s="18"/>
      <c r="D82" s="14" t="s">
        <v>61</v>
      </c>
      <c r="E82" s="16">
        <v>18</v>
      </c>
      <c r="F82" s="16">
        <v>1</v>
      </c>
      <c r="G82" s="16">
        <v>2010</v>
      </c>
      <c r="H82" s="16">
        <v>1</v>
      </c>
      <c r="I82" s="16">
        <v>10</v>
      </c>
      <c r="J82" s="16">
        <v>2010</v>
      </c>
      <c r="K82" s="16">
        <v>1</v>
      </c>
      <c r="L82" s="16">
        <v>1</v>
      </c>
      <c r="M82" s="16"/>
      <c r="N82" s="16"/>
      <c r="O82" s="16"/>
      <c r="P82" s="17" t="s">
        <v>2</v>
      </c>
      <c r="Q82" s="15" t="s">
        <v>9</v>
      </c>
      <c r="R82" s="16"/>
      <c r="S82" s="33"/>
      <c r="T82" s="29">
        <v>0.5</v>
      </c>
      <c r="U82" s="20" t="s">
        <v>3</v>
      </c>
      <c r="V82" s="19" t="s">
        <v>58</v>
      </c>
    </row>
    <row r="83" spans="2:22">
      <c r="B83" s="18">
        <v>70</v>
      </c>
      <c r="C83" s="18"/>
      <c r="D83" s="14" t="s">
        <v>61</v>
      </c>
      <c r="E83" s="16">
        <v>17</v>
      </c>
      <c r="F83" s="16">
        <v>1</v>
      </c>
      <c r="G83" s="16">
        <v>2011</v>
      </c>
      <c r="H83" s="16">
        <v>20</v>
      </c>
      <c r="I83" s="16">
        <v>1</v>
      </c>
      <c r="J83" s="16">
        <v>2011</v>
      </c>
      <c r="K83" s="16">
        <v>1</v>
      </c>
      <c r="L83" s="16">
        <v>1</v>
      </c>
      <c r="M83" s="16"/>
      <c r="N83" s="16"/>
      <c r="O83" s="16"/>
      <c r="P83" s="17" t="s">
        <v>2</v>
      </c>
      <c r="Q83" s="15" t="s">
        <v>9</v>
      </c>
      <c r="R83" s="16"/>
      <c r="S83" s="33"/>
      <c r="T83" s="29">
        <v>0.5</v>
      </c>
      <c r="U83" s="20" t="s">
        <v>3</v>
      </c>
      <c r="V83" s="19" t="s">
        <v>58</v>
      </c>
    </row>
    <row r="84" spans="2:22" ht="22.5">
      <c r="B84" s="18">
        <v>71</v>
      </c>
      <c r="C84" s="18"/>
      <c r="D84" s="14" t="s">
        <v>62</v>
      </c>
      <c r="E84" s="16">
        <v>28</v>
      </c>
      <c r="F84" s="16">
        <v>10</v>
      </c>
      <c r="G84" s="16">
        <v>2008</v>
      </c>
      <c r="H84" s="16">
        <v>27</v>
      </c>
      <c r="I84" s="16">
        <v>11</v>
      </c>
      <c r="J84" s="16">
        <v>2008</v>
      </c>
      <c r="K84" s="16">
        <v>1</v>
      </c>
      <c r="L84" s="16">
        <v>2</v>
      </c>
      <c r="M84" s="16"/>
      <c r="N84" s="16"/>
      <c r="O84" s="16"/>
      <c r="P84" s="17" t="s">
        <v>2</v>
      </c>
      <c r="Q84" s="15" t="s">
        <v>9</v>
      </c>
      <c r="R84" s="16"/>
      <c r="S84" s="33"/>
      <c r="T84" s="29">
        <v>0.91</v>
      </c>
      <c r="U84" s="20" t="s">
        <v>3</v>
      </c>
      <c r="V84" s="19" t="s">
        <v>58</v>
      </c>
    </row>
    <row r="85" spans="2:22" ht="22.5">
      <c r="B85" s="18">
        <v>72</v>
      </c>
      <c r="C85" s="18"/>
      <c r="D85" s="14" t="s">
        <v>63</v>
      </c>
      <c r="E85" s="16">
        <v>17</v>
      </c>
      <c r="F85" s="16">
        <v>9</v>
      </c>
      <c r="G85" s="16">
        <v>2004</v>
      </c>
      <c r="H85" s="16">
        <v>13</v>
      </c>
      <c r="I85" s="16">
        <v>8</v>
      </c>
      <c r="J85" s="16">
        <v>2008</v>
      </c>
      <c r="K85" s="16">
        <v>1</v>
      </c>
      <c r="L85" s="16">
        <v>2</v>
      </c>
      <c r="M85" s="16"/>
      <c r="N85" s="16"/>
      <c r="O85" s="16"/>
      <c r="P85" s="17" t="s">
        <v>2</v>
      </c>
      <c r="Q85" s="15" t="s">
        <v>9</v>
      </c>
      <c r="R85" s="16"/>
      <c r="S85" s="33"/>
      <c r="T85" s="29">
        <v>0.91</v>
      </c>
      <c r="U85" s="20" t="s">
        <v>3</v>
      </c>
      <c r="V85" s="19" t="s">
        <v>58</v>
      </c>
    </row>
    <row r="86" spans="2:22" ht="22.5">
      <c r="B86" s="18">
        <v>73</v>
      </c>
      <c r="C86" s="18"/>
      <c r="D86" s="14" t="s">
        <v>172</v>
      </c>
      <c r="E86" s="16">
        <v>18</v>
      </c>
      <c r="F86" s="16">
        <v>11</v>
      </c>
      <c r="G86" s="16">
        <v>2003</v>
      </c>
      <c r="H86" s="16">
        <v>2</v>
      </c>
      <c r="I86" s="16">
        <v>6</v>
      </c>
      <c r="J86" s="16">
        <v>2009</v>
      </c>
      <c r="K86" s="16">
        <v>1</v>
      </c>
      <c r="L86" s="16">
        <v>2</v>
      </c>
      <c r="M86" s="16"/>
      <c r="N86" s="16"/>
      <c r="O86" s="16"/>
      <c r="P86" s="17" t="s">
        <v>2</v>
      </c>
      <c r="Q86" s="15" t="s">
        <v>9</v>
      </c>
      <c r="R86" s="16"/>
      <c r="S86" s="33"/>
      <c r="T86" s="29">
        <v>0.91</v>
      </c>
      <c r="U86" s="20" t="s">
        <v>3</v>
      </c>
      <c r="V86" s="19" t="s">
        <v>58</v>
      </c>
    </row>
    <row r="87" spans="2:22" ht="30">
      <c r="B87" s="18">
        <v>74</v>
      </c>
      <c r="C87" s="18"/>
      <c r="D87" s="14" t="s">
        <v>64</v>
      </c>
      <c r="E87" s="16">
        <v>12</v>
      </c>
      <c r="F87" s="16">
        <v>2</v>
      </c>
      <c r="G87" s="16">
        <v>2008</v>
      </c>
      <c r="H87" s="16">
        <v>12</v>
      </c>
      <c r="I87" s="16">
        <v>2</v>
      </c>
      <c r="J87" s="16">
        <v>2008</v>
      </c>
      <c r="K87" s="16">
        <v>1</v>
      </c>
      <c r="L87" s="16">
        <v>2</v>
      </c>
      <c r="M87" s="16"/>
      <c r="N87" s="16"/>
      <c r="O87" s="16"/>
      <c r="P87" s="17" t="s">
        <v>2</v>
      </c>
      <c r="Q87" s="15" t="s">
        <v>9</v>
      </c>
      <c r="R87" s="16" t="s">
        <v>65</v>
      </c>
      <c r="S87" s="33"/>
      <c r="T87" s="29">
        <v>0.91</v>
      </c>
      <c r="U87" s="20" t="s">
        <v>3</v>
      </c>
      <c r="V87" s="19" t="s">
        <v>58</v>
      </c>
    </row>
    <row r="88" spans="2:22" ht="22.5">
      <c r="B88" s="18">
        <v>75</v>
      </c>
      <c r="C88" s="18"/>
      <c r="D88" s="14" t="s">
        <v>173</v>
      </c>
      <c r="E88" s="16">
        <v>29</v>
      </c>
      <c r="F88" s="16">
        <v>9</v>
      </c>
      <c r="G88" s="16">
        <v>1997</v>
      </c>
      <c r="H88" s="16">
        <v>19</v>
      </c>
      <c r="I88" s="16">
        <v>7</v>
      </c>
      <c r="J88" s="16">
        <v>2005</v>
      </c>
      <c r="K88" s="16">
        <v>1</v>
      </c>
      <c r="L88" s="16">
        <v>2</v>
      </c>
      <c r="M88" s="16"/>
      <c r="N88" s="16"/>
      <c r="O88" s="16"/>
      <c r="P88" s="17" t="s">
        <v>2</v>
      </c>
      <c r="Q88" s="15" t="s">
        <v>9</v>
      </c>
      <c r="R88" s="16"/>
      <c r="S88" s="33"/>
      <c r="T88" s="29">
        <v>0.91</v>
      </c>
      <c r="U88" s="20" t="s">
        <v>3</v>
      </c>
      <c r="V88" s="19" t="s">
        <v>58</v>
      </c>
    </row>
    <row r="89" spans="2:22" ht="22.5">
      <c r="B89" s="18">
        <v>76</v>
      </c>
      <c r="C89" s="18"/>
      <c r="D89" s="14" t="s">
        <v>173</v>
      </c>
      <c r="E89" s="16">
        <v>3</v>
      </c>
      <c r="F89" s="16">
        <v>3</v>
      </c>
      <c r="G89" s="16">
        <v>2006</v>
      </c>
      <c r="H89" s="16">
        <v>11</v>
      </c>
      <c r="I89" s="16">
        <v>9</v>
      </c>
      <c r="J89" s="16">
        <v>2009</v>
      </c>
      <c r="K89" s="16">
        <v>1</v>
      </c>
      <c r="L89" s="16">
        <v>2</v>
      </c>
      <c r="M89" s="16"/>
      <c r="N89" s="16"/>
      <c r="O89" s="16"/>
      <c r="P89" s="17" t="s">
        <v>2</v>
      </c>
      <c r="Q89" s="15" t="s">
        <v>9</v>
      </c>
      <c r="R89" s="16"/>
      <c r="S89" s="33"/>
      <c r="T89" s="29">
        <v>0.91</v>
      </c>
      <c r="U89" s="20" t="s">
        <v>3</v>
      </c>
      <c r="V89" s="19" t="s">
        <v>58</v>
      </c>
    </row>
    <row r="90" spans="2:22" ht="22.5">
      <c r="B90" s="18">
        <v>77</v>
      </c>
      <c r="C90" s="18"/>
      <c r="D90" s="14" t="s">
        <v>174</v>
      </c>
      <c r="E90" s="16">
        <v>9</v>
      </c>
      <c r="F90" s="16">
        <v>3</v>
      </c>
      <c r="G90" s="16">
        <v>2006</v>
      </c>
      <c r="H90" s="16">
        <v>7</v>
      </c>
      <c r="I90" s="16">
        <v>12</v>
      </c>
      <c r="J90" s="16">
        <v>2009</v>
      </c>
      <c r="K90" s="16">
        <v>1</v>
      </c>
      <c r="L90" s="16">
        <v>2</v>
      </c>
      <c r="M90" s="16"/>
      <c r="N90" s="16"/>
      <c r="O90" s="16"/>
      <c r="P90" s="17" t="s">
        <v>2</v>
      </c>
      <c r="Q90" s="15" t="s">
        <v>9</v>
      </c>
      <c r="R90" s="16"/>
      <c r="S90" s="33"/>
      <c r="T90" s="29">
        <v>0.91</v>
      </c>
      <c r="U90" s="20" t="s">
        <v>3</v>
      </c>
      <c r="V90" s="19" t="s">
        <v>58</v>
      </c>
    </row>
    <row r="91" spans="2:22">
      <c r="B91" s="18">
        <v>78</v>
      </c>
      <c r="C91" s="18"/>
      <c r="D91" s="14" t="s">
        <v>66</v>
      </c>
      <c r="E91" s="16">
        <v>28</v>
      </c>
      <c r="F91" s="16">
        <v>2</v>
      </c>
      <c r="G91" s="16">
        <v>1992</v>
      </c>
      <c r="H91" s="16">
        <v>10</v>
      </c>
      <c r="I91" s="16">
        <v>4</v>
      </c>
      <c r="J91" s="16">
        <v>1992</v>
      </c>
      <c r="K91" s="16">
        <v>13</v>
      </c>
      <c r="L91" s="16">
        <v>1</v>
      </c>
      <c r="M91" s="16"/>
      <c r="N91" s="16"/>
      <c r="O91" s="16"/>
      <c r="P91" s="17" t="s">
        <v>2</v>
      </c>
      <c r="Q91" s="15" t="s">
        <v>9</v>
      </c>
      <c r="R91" s="16"/>
      <c r="S91" s="33"/>
      <c r="T91" s="29">
        <v>1</v>
      </c>
      <c r="U91" s="20" t="s">
        <v>6</v>
      </c>
      <c r="V91" s="19" t="s">
        <v>58</v>
      </c>
    </row>
    <row r="92" spans="2:22">
      <c r="B92" s="18">
        <v>79</v>
      </c>
      <c r="C92" s="18"/>
      <c r="D92" s="14" t="s">
        <v>66</v>
      </c>
      <c r="E92" s="16">
        <v>8</v>
      </c>
      <c r="F92" s="16">
        <v>1</v>
      </c>
      <c r="G92" s="16">
        <v>1992</v>
      </c>
      <c r="H92" s="16">
        <v>27</v>
      </c>
      <c r="I92" s="16">
        <v>2</v>
      </c>
      <c r="J92" s="16">
        <v>1992</v>
      </c>
      <c r="K92" s="16">
        <v>13</v>
      </c>
      <c r="L92" s="16">
        <v>2</v>
      </c>
      <c r="M92" s="16"/>
      <c r="N92" s="16"/>
      <c r="O92" s="16"/>
      <c r="P92" s="17" t="s">
        <v>2</v>
      </c>
      <c r="Q92" s="15" t="s">
        <v>9</v>
      </c>
      <c r="R92" s="16"/>
      <c r="S92" s="33"/>
      <c r="T92" s="29">
        <v>1</v>
      </c>
      <c r="U92" s="20" t="s">
        <v>6</v>
      </c>
      <c r="V92" s="19" t="s">
        <v>58</v>
      </c>
    </row>
    <row r="93" spans="2:22">
      <c r="B93" s="18">
        <v>80</v>
      </c>
      <c r="C93" s="18"/>
      <c r="D93" s="14" t="s">
        <v>175</v>
      </c>
      <c r="E93" s="16"/>
      <c r="F93" s="16"/>
      <c r="G93" s="16">
        <v>1979</v>
      </c>
      <c r="H93" s="16"/>
      <c r="I93" s="16"/>
      <c r="J93" s="16">
        <v>1985</v>
      </c>
      <c r="K93" s="16">
        <v>13</v>
      </c>
      <c r="L93" s="16">
        <v>3</v>
      </c>
      <c r="M93" s="16"/>
      <c r="N93" s="16"/>
      <c r="O93" s="16"/>
      <c r="P93" s="17" t="s">
        <v>2</v>
      </c>
      <c r="Q93" s="15" t="s">
        <v>9</v>
      </c>
      <c r="R93" s="16"/>
      <c r="S93" s="33"/>
      <c r="T93" s="29">
        <v>4.3</v>
      </c>
      <c r="U93" s="20" t="s">
        <v>6</v>
      </c>
      <c r="V93" s="19" t="s">
        <v>58</v>
      </c>
    </row>
    <row r="94" spans="2:22">
      <c r="B94" s="18">
        <v>81</v>
      </c>
      <c r="C94" s="18"/>
      <c r="D94" s="14" t="s">
        <v>67</v>
      </c>
      <c r="E94" s="16">
        <v>7</v>
      </c>
      <c r="F94" s="16">
        <v>5</v>
      </c>
      <c r="G94" s="16">
        <v>1991</v>
      </c>
      <c r="H94" s="16">
        <v>28</v>
      </c>
      <c r="I94" s="16">
        <v>12</v>
      </c>
      <c r="J94" s="16">
        <v>1991</v>
      </c>
      <c r="K94" s="16">
        <v>13</v>
      </c>
      <c r="L94" s="16">
        <v>4</v>
      </c>
      <c r="M94" s="16"/>
      <c r="N94" s="16"/>
      <c r="O94" s="16"/>
      <c r="P94" s="17" t="s">
        <v>2</v>
      </c>
      <c r="Q94" s="15" t="s">
        <v>9</v>
      </c>
      <c r="R94" s="16"/>
      <c r="S94" s="33"/>
      <c r="T94" s="29">
        <v>3</v>
      </c>
      <c r="U94" s="20" t="s">
        <v>6</v>
      </c>
      <c r="V94" s="19" t="s">
        <v>58</v>
      </c>
    </row>
    <row r="95" spans="2:22" ht="33.75">
      <c r="B95" s="18">
        <v>82</v>
      </c>
      <c r="C95" s="18"/>
      <c r="D95" s="14" t="s">
        <v>176</v>
      </c>
      <c r="E95" s="16">
        <v>6</v>
      </c>
      <c r="F95" s="16">
        <v>2</v>
      </c>
      <c r="G95" s="16">
        <v>1982</v>
      </c>
      <c r="H95" s="16">
        <v>2</v>
      </c>
      <c r="I95" s="16">
        <v>12</v>
      </c>
      <c r="J95" s="16">
        <v>1982</v>
      </c>
      <c r="K95" s="16">
        <v>13</v>
      </c>
      <c r="L95" s="16">
        <v>177</v>
      </c>
      <c r="M95" s="16"/>
      <c r="N95" s="16"/>
      <c r="O95" s="16"/>
      <c r="P95" s="17" t="s">
        <v>2</v>
      </c>
      <c r="Q95" s="15" t="s">
        <v>9</v>
      </c>
      <c r="R95" s="16"/>
      <c r="S95" s="33"/>
      <c r="T95" s="29">
        <v>5.8</v>
      </c>
      <c r="U95" s="20" t="s">
        <v>6</v>
      </c>
      <c r="V95" s="19" t="s">
        <v>58</v>
      </c>
    </row>
    <row r="96" spans="2:22">
      <c r="B96" s="18">
        <v>83</v>
      </c>
      <c r="C96" s="18"/>
      <c r="D96" s="14" t="s">
        <v>61</v>
      </c>
      <c r="E96" s="16">
        <v>11</v>
      </c>
      <c r="F96" s="16">
        <v>6</v>
      </c>
      <c r="G96" s="16">
        <v>1975</v>
      </c>
      <c r="H96" s="16">
        <v>30</v>
      </c>
      <c r="I96" s="16">
        <v>12</v>
      </c>
      <c r="J96" s="16">
        <v>1975</v>
      </c>
      <c r="K96" s="16">
        <v>1</v>
      </c>
      <c r="L96" s="16"/>
      <c r="M96" s="16">
        <v>1</v>
      </c>
      <c r="N96" s="16"/>
      <c r="O96" s="16"/>
      <c r="P96" s="17" t="s">
        <v>2</v>
      </c>
      <c r="Q96" s="15" t="s">
        <v>9</v>
      </c>
      <c r="R96" s="16" t="s">
        <v>68</v>
      </c>
      <c r="S96" s="33"/>
      <c r="T96" s="29">
        <v>1.8</v>
      </c>
      <c r="U96" s="20" t="s">
        <v>12</v>
      </c>
      <c r="V96" s="19" t="s">
        <v>58</v>
      </c>
    </row>
    <row r="97" spans="2:22">
      <c r="B97" s="18">
        <v>84</v>
      </c>
      <c r="C97" s="18"/>
      <c r="D97" s="14" t="s">
        <v>177</v>
      </c>
      <c r="E97" s="16">
        <v>16</v>
      </c>
      <c r="F97" s="16">
        <v>1</v>
      </c>
      <c r="G97" s="16">
        <v>1976</v>
      </c>
      <c r="H97" s="16">
        <v>30</v>
      </c>
      <c r="I97" s="16">
        <v>8</v>
      </c>
      <c r="J97" s="16">
        <v>1976</v>
      </c>
      <c r="K97" s="16">
        <v>1</v>
      </c>
      <c r="L97" s="16"/>
      <c r="M97" s="16">
        <v>1</v>
      </c>
      <c r="N97" s="16"/>
      <c r="O97" s="16"/>
      <c r="P97" s="17" t="s">
        <v>2</v>
      </c>
      <c r="Q97" s="15" t="s">
        <v>9</v>
      </c>
      <c r="R97" s="16" t="s">
        <v>69</v>
      </c>
      <c r="S97" s="33"/>
      <c r="T97" s="29">
        <v>2</v>
      </c>
      <c r="U97" s="20" t="s">
        <v>12</v>
      </c>
      <c r="V97" s="19" t="s">
        <v>58</v>
      </c>
    </row>
    <row r="98" spans="2:22">
      <c r="B98" s="18">
        <v>85</v>
      </c>
      <c r="C98" s="18"/>
      <c r="D98" s="14" t="s">
        <v>177</v>
      </c>
      <c r="E98" s="16">
        <v>30</v>
      </c>
      <c r="F98" s="16">
        <v>8</v>
      </c>
      <c r="G98" s="16">
        <v>1976</v>
      </c>
      <c r="H98" s="16">
        <v>15</v>
      </c>
      <c r="I98" s="16">
        <v>12</v>
      </c>
      <c r="J98" s="16">
        <v>1976</v>
      </c>
      <c r="K98" s="16">
        <v>1</v>
      </c>
      <c r="L98" s="16"/>
      <c r="M98" s="16">
        <v>2</v>
      </c>
      <c r="N98" s="16"/>
      <c r="O98" s="16"/>
      <c r="P98" s="17" t="s">
        <v>2</v>
      </c>
      <c r="Q98" s="15" t="s">
        <v>9</v>
      </c>
      <c r="R98" s="16" t="s">
        <v>70</v>
      </c>
      <c r="S98" s="33"/>
      <c r="T98" s="29">
        <v>2.5</v>
      </c>
      <c r="U98" s="20" t="s">
        <v>12</v>
      </c>
      <c r="V98" s="19" t="s">
        <v>58</v>
      </c>
    </row>
    <row r="99" spans="2:22">
      <c r="B99" s="18">
        <v>86</v>
      </c>
      <c r="C99" s="18"/>
      <c r="D99" s="14" t="s">
        <v>61</v>
      </c>
      <c r="E99" s="16">
        <v>16</v>
      </c>
      <c r="F99" s="16">
        <v>1</v>
      </c>
      <c r="G99" s="16">
        <v>1976</v>
      </c>
      <c r="H99" s="16">
        <v>3</v>
      </c>
      <c r="I99" s="16">
        <v>11</v>
      </c>
      <c r="J99" s="16">
        <v>1976</v>
      </c>
      <c r="K99" s="16">
        <v>1</v>
      </c>
      <c r="L99" s="16"/>
      <c r="M99" s="16">
        <v>1</v>
      </c>
      <c r="N99" s="16"/>
      <c r="O99" s="16"/>
      <c r="P99" s="17" t="s">
        <v>2</v>
      </c>
      <c r="Q99" s="15" t="s">
        <v>9</v>
      </c>
      <c r="R99" s="16" t="s">
        <v>71</v>
      </c>
      <c r="S99" s="33"/>
      <c r="T99" s="29">
        <v>3.5</v>
      </c>
      <c r="U99" s="20" t="s">
        <v>12</v>
      </c>
      <c r="V99" s="19" t="s">
        <v>58</v>
      </c>
    </row>
    <row r="100" spans="2:22">
      <c r="B100" s="18">
        <v>87</v>
      </c>
      <c r="C100" s="18"/>
      <c r="D100" s="14" t="s">
        <v>61</v>
      </c>
      <c r="E100" s="16">
        <v>4</v>
      </c>
      <c r="F100" s="16">
        <v>11</v>
      </c>
      <c r="G100" s="16">
        <v>1976</v>
      </c>
      <c r="H100" s="16">
        <v>15</v>
      </c>
      <c r="I100" s="16">
        <v>12</v>
      </c>
      <c r="J100" s="16">
        <v>1976</v>
      </c>
      <c r="K100" s="16">
        <v>1</v>
      </c>
      <c r="L100" s="16"/>
      <c r="M100" s="16">
        <v>2</v>
      </c>
      <c r="N100" s="16"/>
      <c r="O100" s="16"/>
      <c r="P100" s="17" t="s">
        <v>2</v>
      </c>
      <c r="Q100" s="15" t="s">
        <v>9</v>
      </c>
      <c r="R100" s="16" t="s">
        <v>72</v>
      </c>
      <c r="S100" s="33"/>
      <c r="T100" s="29">
        <v>1.3</v>
      </c>
      <c r="U100" s="20" t="s">
        <v>12</v>
      </c>
      <c r="V100" s="19" t="s">
        <v>58</v>
      </c>
    </row>
    <row r="101" spans="2:22">
      <c r="B101" s="18">
        <v>88</v>
      </c>
      <c r="C101" s="18"/>
      <c r="D101" s="14" t="s">
        <v>61</v>
      </c>
      <c r="E101" s="16">
        <v>12</v>
      </c>
      <c r="F101" s="16">
        <v>1</v>
      </c>
      <c r="G101" s="16">
        <v>1977</v>
      </c>
      <c r="H101" s="16">
        <v>1</v>
      </c>
      <c r="I101" s="16">
        <v>6</v>
      </c>
      <c r="J101" s="16">
        <v>1977</v>
      </c>
      <c r="K101" s="16">
        <v>1</v>
      </c>
      <c r="L101" s="16"/>
      <c r="M101" s="16">
        <v>1</v>
      </c>
      <c r="N101" s="16"/>
      <c r="O101" s="16"/>
      <c r="P101" s="17" t="s">
        <v>2</v>
      </c>
      <c r="Q101" s="15" t="s">
        <v>9</v>
      </c>
      <c r="R101" s="16" t="s">
        <v>73</v>
      </c>
      <c r="S101" s="33"/>
      <c r="T101" s="29">
        <v>2.8</v>
      </c>
      <c r="U101" s="20" t="s">
        <v>12</v>
      </c>
      <c r="V101" s="19" t="s">
        <v>58</v>
      </c>
    </row>
    <row r="102" spans="2:22">
      <c r="B102" s="18">
        <v>89</v>
      </c>
      <c r="C102" s="18"/>
      <c r="D102" s="14" t="s">
        <v>61</v>
      </c>
      <c r="E102" s="16">
        <v>1</v>
      </c>
      <c r="F102" s="16">
        <v>6</v>
      </c>
      <c r="G102" s="16">
        <v>1977</v>
      </c>
      <c r="H102" s="16">
        <v>24</v>
      </c>
      <c r="I102" s="16">
        <v>8</v>
      </c>
      <c r="J102" s="16">
        <v>1977</v>
      </c>
      <c r="K102" s="16">
        <v>1</v>
      </c>
      <c r="L102" s="16"/>
      <c r="M102" s="16">
        <v>2</v>
      </c>
      <c r="N102" s="16"/>
      <c r="O102" s="16"/>
      <c r="P102" s="17" t="s">
        <v>2</v>
      </c>
      <c r="Q102" s="15" t="s">
        <v>9</v>
      </c>
      <c r="R102" s="16" t="s">
        <v>74</v>
      </c>
      <c r="S102" s="33"/>
      <c r="T102" s="29">
        <v>2.1</v>
      </c>
      <c r="U102" s="20" t="s">
        <v>12</v>
      </c>
      <c r="V102" s="19" t="s">
        <v>58</v>
      </c>
    </row>
    <row r="103" spans="2:22">
      <c r="B103" s="18">
        <v>90</v>
      </c>
      <c r="C103" s="18"/>
      <c r="D103" s="14" t="s">
        <v>61</v>
      </c>
      <c r="E103" s="16">
        <v>26</v>
      </c>
      <c r="F103" s="16">
        <v>8</v>
      </c>
      <c r="G103" s="16">
        <v>1977</v>
      </c>
      <c r="H103" s="16">
        <v>21</v>
      </c>
      <c r="I103" s="16">
        <v>12</v>
      </c>
      <c r="J103" s="16">
        <v>1977</v>
      </c>
      <c r="K103" s="16">
        <v>2</v>
      </c>
      <c r="L103" s="16"/>
      <c r="M103" s="16">
        <v>3</v>
      </c>
      <c r="N103" s="16"/>
      <c r="O103" s="16"/>
      <c r="P103" s="17" t="s">
        <v>2</v>
      </c>
      <c r="Q103" s="15" t="s">
        <v>9</v>
      </c>
      <c r="R103" s="16" t="s">
        <v>75</v>
      </c>
      <c r="S103" s="33"/>
      <c r="T103" s="29">
        <v>2.7</v>
      </c>
      <c r="U103" s="20" t="s">
        <v>12</v>
      </c>
      <c r="V103" s="19" t="s">
        <v>76</v>
      </c>
    </row>
    <row r="104" spans="2:22">
      <c r="B104" s="18">
        <v>91</v>
      </c>
      <c r="C104" s="18"/>
      <c r="D104" s="14" t="s">
        <v>61</v>
      </c>
      <c r="E104" s="16">
        <v>1</v>
      </c>
      <c r="F104" s="16">
        <v>6</v>
      </c>
      <c r="G104" s="16">
        <v>1977</v>
      </c>
      <c r="H104" s="16">
        <v>21</v>
      </c>
      <c r="I104" s="16">
        <v>12</v>
      </c>
      <c r="J104" s="16">
        <v>1977</v>
      </c>
      <c r="K104" s="16">
        <v>2</v>
      </c>
      <c r="L104" s="16"/>
      <c r="M104" s="16">
        <v>4</v>
      </c>
      <c r="N104" s="16"/>
      <c r="O104" s="16"/>
      <c r="P104" s="17" t="s">
        <v>2</v>
      </c>
      <c r="Q104" s="15" t="s">
        <v>9</v>
      </c>
      <c r="R104" s="16" t="s">
        <v>77</v>
      </c>
      <c r="S104" s="33"/>
      <c r="T104" s="29">
        <v>3.7</v>
      </c>
      <c r="U104" s="20" t="s">
        <v>12</v>
      </c>
      <c r="V104" s="19" t="s">
        <v>76</v>
      </c>
    </row>
    <row r="105" spans="2:22">
      <c r="B105" s="18">
        <v>92</v>
      </c>
      <c r="C105" s="18"/>
      <c r="D105" s="14" t="s">
        <v>61</v>
      </c>
      <c r="E105" s="16">
        <v>23</v>
      </c>
      <c r="F105" s="16">
        <v>1</v>
      </c>
      <c r="G105" s="16">
        <v>1978</v>
      </c>
      <c r="H105" s="16">
        <v>28</v>
      </c>
      <c r="I105" s="16">
        <v>6</v>
      </c>
      <c r="J105" s="16">
        <v>1978</v>
      </c>
      <c r="K105" s="16">
        <v>2</v>
      </c>
      <c r="L105" s="16"/>
      <c r="M105" s="16">
        <v>1</v>
      </c>
      <c r="N105" s="16"/>
      <c r="O105" s="16"/>
      <c r="P105" s="17" t="s">
        <v>2</v>
      </c>
      <c r="Q105" s="15" t="s">
        <v>9</v>
      </c>
      <c r="R105" s="16" t="s">
        <v>78</v>
      </c>
      <c r="S105" s="33"/>
      <c r="T105" s="29">
        <v>4.3</v>
      </c>
      <c r="U105" s="20" t="s">
        <v>3</v>
      </c>
      <c r="V105" s="19" t="s">
        <v>76</v>
      </c>
    </row>
    <row r="106" spans="2:22">
      <c r="B106" s="18">
        <v>93</v>
      </c>
      <c r="C106" s="18"/>
      <c r="D106" s="14" t="s">
        <v>61</v>
      </c>
      <c r="E106" s="16">
        <v>3</v>
      </c>
      <c r="F106" s="16">
        <v>7</v>
      </c>
      <c r="G106" s="16">
        <v>1978</v>
      </c>
      <c r="H106" s="16">
        <v>29</v>
      </c>
      <c r="I106" s="16">
        <v>12</v>
      </c>
      <c r="J106" s="16">
        <v>1978</v>
      </c>
      <c r="K106" s="16">
        <v>2</v>
      </c>
      <c r="L106" s="16"/>
      <c r="M106" s="16">
        <v>2</v>
      </c>
      <c r="N106" s="16"/>
      <c r="O106" s="16"/>
      <c r="P106" s="17" t="s">
        <v>2</v>
      </c>
      <c r="Q106" s="15" t="s">
        <v>9</v>
      </c>
      <c r="R106" s="16" t="s">
        <v>79</v>
      </c>
      <c r="S106" s="33"/>
      <c r="T106" s="29">
        <v>5.3</v>
      </c>
      <c r="U106" s="20" t="s">
        <v>3</v>
      </c>
      <c r="V106" s="19" t="s">
        <v>76</v>
      </c>
    </row>
    <row r="107" spans="2:22">
      <c r="B107" s="18">
        <v>94</v>
      </c>
      <c r="C107" s="18"/>
      <c r="D107" s="14" t="s">
        <v>61</v>
      </c>
      <c r="E107" s="16">
        <v>18</v>
      </c>
      <c r="F107" s="16">
        <v>1</v>
      </c>
      <c r="G107" s="16">
        <v>1979</v>
      </c>
      <c r="H107" s="16">
        <v>27</v>
      </c>
      <c r="I107" s="16">
        <v>6</v>
      </c>
      <c r="J107" s="16">
        <v>1979</v>
      </c>
      <c r="K107" s="16">
        <v>3</v>
      </c>
      <c r="L107" s="16"/>
      <c r="M107" s="16">
        <v>1</v>
      </c>
      <c r="N107" s="16"/>
      <c r="O107" s="16"/>
      <c r="P107" s="17" t="s">
        <v>2</v>
      </c>
      <c r="Q107" s="15" t="s">
        <v>9</v>
      </c>
      <c r="R107" s="16" t="s">
        <v>80</v>
      </c>
      <c r="S107" s="33"/>
      <c r="T107" s="29">
        <v>4.4000000000000004</v>
      </c>
      <c r="U107" s="20" t="s">
        <v>12</v>
      </c>
      <c r="V107" s="19" t="s">
        <v>76</v>
      </c>
    </row>
    <row r="108" spans="2:22">
      <c r="B108" s="18">
        <v>95</v>
      </c>
      <c r="C108" s="18"/>
      <c r="D108" s="14" t="s">
        <v>61</v>
      </c>
      <c r="E108" s="16">
        <v>2</v>
      </c>
      <c r="F108" s="16">
        <v>7</v>
      </c>
      <c r="G108" s="16">
        <v>1979</v>
      </c>
      <c r="H108" s="16">
        <v>28</v>
      </c>
      <c r="I108" s="16">
        <v>12</v>
      </c>
      <c r="J108" s="16">
        <v>1979</v>
      </c>
      <c r="K108" s="16">
        <v>3</v>
      </c>
      <c r="L108" s="16"/>
      <c r="M108" s="16">
        <v>2</v>
      </c>
      <c r="N108" s="16"/>
      <c r="O108" s="16"/>
      <c r="P108" s="17" t="s">
        <v>2</v>
      </c>
      <c r="Q108" s="15" t="s">
        <v>9</v>
      </c>
      <c r="R108" s="16" t="s">
        <v>81</v>
      </c>
      <c r="S108" s="33"/>
      <c r="T108" s="29">
        <v>5.7</v>
      </c>
      <c r="U108" s="20" t="s">
        <v>12</v>
      </c>
      <c r="V108" s="19" t="s">
        <v>76</v>
      </c>
    </row>
    <row r="109" spans="2:22">
      <c r="B109" s="18">
        <v>96</v>
      </c>
      <c r="C109" s="18"/>
      <c r="D109" s="14" t="s">
        <v>61</v>
      </c>
      <c r="E109" s="16">
        <v>16</v>
      </c>
      <c r="F109" s="16">
        <v>1</v>
      </c>
      <c r="G109" s="16">
        <v>1980</v>
      </c>
      <c r="H109" s="16">
        <v>30</v>
      </c>
      <c r="I109" s="16">
        <v>5</v>
      </c>
      <c r="J109" s="16">
        <v>1980</v>
      </c>
      <c r="K109" s="16">
        <v>3</v>
      </c>
      <c r="L109" s="16"/>
      <c r="M109" s="16">
        <v>1</v>
      </c>
      <c r="N109" s="16"/>
      <c r="O109" s="16"/>
      <c r="P109" s="17" t="s">
        <v>2</v>
      </c>
      <c r="Q109" s="15" t="s">
        <v>9</v>
      </c>
      <c r="R109" s="16" t="s">
        <v>82</v>
      </c>
      <c r="S109" s="33"/>
      <c r="T109" s="29">
        <v>5.2</v>
      </c>
      <c r="U109" s="20" t="s">
        <v>12</v>
      </c>
      <c r="V109" s="19" t="s">
        <v>76</v>
      </c>
    </row>
    <row r="110" spans="2:22">
      <c r="B110" s="18">
        <v>97</v>
      </c>
      <c r="C110" s="18"/>
      <c r="D110" s="14" t="s">
        <v>61</v>
      </c>
      <c r="E110" s="16">
        <v>10</v>
      </c>
      <c r="F110" s="16">
        <v>6</v>
      </c>
      <c r="G110" s="16">
        <v>1980</v>
      </c>
      <c r="H110" s="16">
        <v>29</v>
      </c>
      <c r="I110" s="16">
        <v>9</v>
      </c>
      <c r="J110" s="16">
        <v>1980</v>
      </c>
      <c r="K110" s="16">
        <v>4</v>
      </c>
      <c r="L110" s="16"/>
      <c r="M110" s="16">
        <v>2</v>
      </c>
      <c r="N110" s="16"/>
      <c r="O110" s="16"/>
      <c r="P110" s="17" t="s">
        <v>2</v>
      </c>
      <c r="Q110" s="15" t="s">
        <v>9</v>
      </c>
      <c r="R110" s="16" t="s">
        <v>83</v>
      </c>
      <c r="S110" s="33"/>
      <c r="T110" s="29">
        <v>5</v>
      </c>
      <c r="U110" s="20" t="s">
        <v>12</v>
      </c>
      <c r="V110" s="19" t="s">
        <v>76</v>
      </c>
    </row>
    <row r="111" spans="2:22" ht="30">
      <c r="B111" s="18">
        <v>98</v>
      </c>
      <c r="C111" s="18"/>
      <c r="D111" s="14" t="s">
        <v>61</v>
      </c>
      <c r="E111" s="16">
        <v>10</v>
      </c>
      <c r="F111" s="16">
        <v>10</v>
      </c>
      <c r="G111" s="16">
        <v>1980</v>
      </c>
      <c r="H111" s="16">
        <v>31</v>
      </c>
      <c r="I111" s="16">
        <v>12</v>
      </c>
      <c r="J111" s="16">
        <v>1980</v>
      </c>
      <c r="K111" s="16">
        <v>4</v>
      </c>
      <c r="L111" s="16"/>
      <c r="M111" s="16">
        <v>3</v>
      </c>
      <c r="N111" s="16"/>
      <c r="O111" s="16"/>
      <c r="P111" s="17" t="s">
        <v>2</v>
      </c>
      <c r="Q111" s="15" t="s">
        <v>9</v>
      </c>
      <c r="R111" s="16" t="s">
        <v>84</v>
      </c>
      <c r="S111" s="33"/>
      <c r="T111" s="29">
        <v>4.3</v>
      </c>
      <c r="U111" s="20" t="s">
        <v>12</v>
      </c>
      <c r="V111" s="19" t="s">
        <v>76</v>
      </c>
    </row>
    <row r="112" spans="2:22">
      <c r="B112" s="18">
        <v>99</v>
      </c>
      <c r="C112" s="18"/>
      <c r="D112" s="14" t="s">
        <v>61</v>
      </c>
      <c r="E112" s="16">
        <v>14</v>
      </c>
      <c r="F112" s="16">
        <v>1</v>
      </c>
      <c r="G112" s="16">
        <v>1981</v>
      </c>
      <c r="H112" s="16">
        <v>30</v>
      </c>
      <c r="I112" s="16">
        <v>6</v>
      </c>
      <c r="J112" s="16">
        <v>1981</v>
      </c>
      <c r="K112" s="16">
        <v>4</v>
      </c>
      <c r="L112" s="16"/>
      <c r="M112" s="16">
        <v>1</v>
      </c>
      <c r="N112" s="16"/>
      <c r="O112" s="16"/>
      <c r="P112" s="17" t="s">
        <v>2</v>
      </c>
      <c r="Q112" s="15" t="s">
        <v>9</v>
      </c>
      <c r="R112" s="16" t="s">
        <v>85</v>
      </c>
      <c r="S112" s="33"/>
      <c r="T112" s="29">
        <v>5.5</v>
      </c>
      <c r="U112" s="20" t="s">
        <v>12</v>
      </c>
      <c r="V112" s="19" t="s">
        <v>76</v>
      </c>
    </row>
    <row r="113" spans="2:22">
      <c r="B113" s="18">
        <v>100</v>
      </c>
      <c r="C113" s="18"/>
      <c r="D113" s="14" t="s">
        <v>61</v>
      </c>
      <c r="E113" s="16">
        <v>1</v>
      </c>
      <c r="F113" s="16">
        <v>7</v>
      </c>
      <c r="G113" s="16">
        <v>1981</v>
      </c>
      <c r="H113" s="16">
        <v>30</v>
      </c>
      <c r="I113" s="16">
        <v>10</v>
      </c>
      <c r="J113" s="16">
        <v>1981</v>
      </c>
      <c r="K113" s="16">
        <v>5</v>
      </c>
      <c r="L113" s="16"/>
      <c r="M113" s="16">
        <v>2</v>
      </c>
      <c r="N113" s="16"/>
      <c r="O113" s="16"/>
      <c r="P113" s="17" t="s">
        <v>2</v>
      </c>
      <c r="Q113" s="15" t="s">
        <v>9</v>
      </c>
      <c r="R113" s="16" t="s">
        <v>86</v>
      </c>
      <c r="S113" s="33"/>
      <c r="T113" s="29">
        <v>5.5</v>
      </c>
      <c r="U113" s="20" t="s">
        <v>12</v>
      </c>
      <c r="V113" s="19" t="s">
        <v>76</v>
      </c>
    </row>
    <row r="114" spans="2:22" ht="30">
      <c r="B114" s="18">
        <v>101</v>
      </c>
      <c r="C114" s="18"/>
      <c r="D114" s="14" t="s">
        <v>61</v>
      </c>
      <c r="E114" s="16">
        <v>10</v>
      </c>
      <c r="F114" s="16">
        <v>11</v>
      </c>
      <c r="G114" s="16">
        <v>1981</v>
      </c>
      <c r="H114" s="16">
        <v>30</v>
      </c>
      <c r="I114" s="16">
        <v>12</v>
      </c>
      <c r="J114" s="16">
        <v>1981</v>
      </c>
      <c r="K114" s="16">
        <v>5</v>
      </c>
      <c r="L114" s="16"/>
      <c r="M114" s="16">
        <v>3</v>
      </c>
      <c r="N114" s="16"/>
      <c r="O114" s="16"/>
      <c r="P114" s="17" t="s">
        <v>2</v>
      </c>
      <c r="Q114" s="15" t="s">
        <v>9</v>
      </c>
      <c r="R114" s="16" t="s">
        <v>87</v>
      </c>
      <c r="S114" s="33"/>
      <c r="T114" s="29">
        <v>4.5</v>
      </c>
      <c r="U114" s="20" t="s">
        <v>12</v>
      </c>
      <c r="V114" s="19" t="s">
        <v>76</v>
      </c>
    </row>
    <row r="115" spans="2:22">
      <c r="B115" s="18">
        <v>102</v>
      </c>
      <c r="C115" s="18"/>
      <c r="D115" s="14" t="s">
        <v>61</v>
      </c>
      <c r="E115" s="16">
        <v>12</v>
      </c>
      <c r="F115" s="16">
        <v>1</v>
      </c>
      <c r="G115" s="16">
        <v>1982</v>
      </c>
      <c r="H115" s="16">
        <v>30</v>
      </c>
      <c r="I115" s="16">
        <v>7</v>
      </c>
      <c r="J115" s="16">
        <v>1982</v>
      </c>
      <c r="K115" s="16">
        <v>5</v>
      </c>
      <c r="L115" s="16"/>
      <c r="M115" s="16">
        <v>1</v>
      </c>
      <c r="N115" s="16"/>
      <c r="O115" s="16"/>
      <c r="P115" s="17" t="s">
        <v>2</v>
      </c>
      <c r="Q115" s="15" t="s">
        <v>9</v>
      </c>
      <c r="R115" s="16" t="s">
        <v>88</v>
      </c>
      <c r="S115" s="33"/>
      <c r="T115" s="29">
        <v>6</v>
      </c>
      <c r="U115" s="20" t="s">
        <v>12</v>
      </c>
      <c r="V115" s="19" t="s">
        <v>76</v>
      </c>
    </row>
    <row r="116" spans="2:22">
      <c r="B116" s="18">
        <v>103</v>
      </c>
      <c r="C116" s="18"/>
      <c r="D116" s="14" t="s">
        <v>61</v>
      </c>
      <c r="E116" s="16">
        <v>2</v>
      </c>
      <c r="F116" s="16">
        <v>8</v>
      </c>
      <c r="G116" s="16">
        <v>1982</v>
      </c>
      <c r="H116" s="16">
        <v>29</v>
      </c>
      <c r="I116" s="16">
        <v>12</v>
      </c>
      <c r="J116" s="16">
        <v>1982</v>
      </c>
      <c r="K116" s="16">
        <v>6</v>
      </c>
      <c r="L116" s="16"/>
      <c r="M116" s="16">
        <v>2</v>
      </c>
      <c r="N116" s="16"/>
      <c r="O116" s="16"/>
      <c r="P116" s="17" t="s">
        <v>2</v>
      </c>
      <c r="Q116" s="15" t="s">
        <v>9</v>
      </c>
      <c r="R116" s="16" t="s">
        <v>89</v>
      </c>
      <c r="S116" s="33"/>
      <c r="T116" s="29">
        <v>5.5</v>
      </c>
      <c r="U116" s="20" t="s">
        <v>12</v>
      </c>
      <c r="V116" s="19" t="s">
        <v>90</v>
      </c>
    </row>
    <row r="117" spans="2:22">
      <c r="B117" s="18">
        <v>104</v>
      </c>
      <c r="C117" s="18"/>
      <c r="D117" s="14" t="s">
        <v>61</v>
      </c>
      <c r="E117" s="16">
        <v>7</v>
      </c>
      <c r="F117" s="16">
        <v>1</v>
      </c>
      <c r="G117" s="16">
        <v>1983</v>
      </c>
      <c r="H117" s="16">
        <v>30</v>
      </c>
      <c r="I117" s="16">
        <v>6</v>
      </c>
      <c r="J117" s="16">
        <v>1983</v>
      </c>
      <c r="K117" s="16">
        <v>6</v>
      </c>
      <c r="L117" s="16"/>
      <c r="M117" s="16">
        <v>1</v>
      </c>
      <c r="N117" s="16"/>
      <c r="O117" s="16"/>
      <c r="P117" s="17" t="s">
        <v>2</v>
      </c>
      <c r="Q117" s="15" t="s">
        <v>9</v>
      </c>
      <c r="R117" s="16" t="s">
        <v>91</v>
      </c>
      <c r="S117" s="33"/>
      <c r="T117" s="29">
        <v>6.2</v>
      </c>
      <c r="U117" s="20" t="s">
        <v>12</v>
      </c>
      <c r="V117" s="19" t="s">
        <v>90</v>
      </c>
    </row>
    <row r="118" spans="2:22">
      <c r="B118" s="18">
        <v>105</v>
      </c>
      <c r="C118" s="18"/>
      <c r="D118" s="14" t="s">
        <v>61</v>
      </c>
      <c r="E118" s="16">
        <v>1</v>
      </c>
      <c r="F118" s="16">
        <v>7</v>
      </c>
      <c r="G118" s="16">
        <v>1983</v>
      </c>
      <c r="H118" s="16">
        <v>30</v>
      </c>
      <c r="I118" s="16">
        <v>12</v>
      </c>
      <c r="J118" s="16">
        <v>1983</v>
      </c>
      <c r="K118" s="16">
        <v>6</v>
      </c>
      <c r="L118" s="16"/>
      <c r="M118" s="16">
        <v>2</v>
      </c>
      <c r="N118" s="16"/>
      <c r="O118" s="16"/>
      <c r="P118" s="17" t="s">
        <v>2</v>
      </c>
      <c r="Q118" s="15" t="s">
        <v>9</v>
      </c>
      <c r="R118" s="16" t="s">
        <v>92</v>
      </c>
      <c r="S118" s="33"/>
      <c r="T118" s="29">
        <v>5.7</v>
      </c>
      <c r="U118" s="20" t="s">
        <v>12</v>
      </c>
      <c r="V118" s="19" t="s">
        <v>90</v>
      </c>
    </row>
    <row r="119" spans="2:22">
      <c r="B119" s="18">
        <v>106</v>
      </c>
      <c r="C119" s="18"/>
      <c r="D119" s="14" t="s">
        <v>61</v>
      </c>
      <c r="E119" s="16">
        <v>11</v>
      </c>
      <c r="F119" s="16">
        <v>1</v>
      </c>
      <c r="G119" s="16">
        <v>1984</v>
      </c>
      <c r="H119" s="16">
        <v>31</v>
      </c>
      <c r="I119" s="16">
        <v>5</v>
      </c>
      <c r="J119" s="16">
        <v>1984</v>
      </c>
      <c r="K119" s="16">
        <v>7</v>
      </c>
      <c r="L119" s="16"/>
      <c r="M119" s="16">
        <v>1</v>
      </c>
      <c r="N119" s="16"/>
      <c r="O119" s="16"/>
      <c r="P119" s="17" t="s">
        <v>2</v>
      </c>
      <c r="Q119" s="15" t="s">
        <v>9</v>
      </c>
      <c r="R119" s="16" t="s">
        <v>73</v>
      </c>
      <c r="S119" s="33"/>
      <c r="T119" s="29">
        <v>4.4000000000000004</v>
      </c>
      <c r="U119" s="20" t="s">
        <v>12</v>
      </c>
      <c r="V119" s="19" t="s">
        <v>90</v>
      </c>
    </row>
    <row r="120" spans="2:22">
      <c r="B120" s="18">
        <v>107</v>
      </c>
      <c r="C120" s="18"/>
      <c r="D120" s="14" t="s">
        <v>61</v>
      </c>
      <c r="E120" s="16">
        <v>6</v>
      </c>
      <c r="F120" s="16">
        <v>6</v>
      </c>
      <c r="G120" s="16">
        <v>1984</v>
      </c>
      <c r="H120" s="16">
        <v>31</v>
      </c>
      <c r="I120" s="16">
        <v>8</v>
      </c>
      <c r="J120" s="16">
        <v>1984</v>
      </c>
      <c r="K120" s="16">
        <v>7</v>
      </c>
      <c r="L120" s="16"/>
      <c r="M120" s="16">
        <v>2</v>
      </c>
      <c r="N120" s="16"/>
      <c r="O120" s="16"/>
      <c r="P120" s="17" t="s">
        <v>2</v>
      </c>
      <c r="Q120" s="15" t="s">
        <v>9</v>
      </c>
      <c r="R120" s="16" t="s">
        <v>93</v>
      </c>
      <c r="S120" s="33"/>
      <c r="T120" s="29">
        <v>5</v>
      </c>
      <c r="U120" s="20" t="s">
        <v>12</v>
      </c>
      <c r="V120" s="19" t="s">
        <v>90</v>
      </c>
    </row>
    <row r="121" spans="2:22">
      <c r="B121" s="18">
        <v>108</v>
      </c>
      <c r="C121" s="18"/>
      <c r="D121" s="14" t="s">
        <v>94</v>
      </c>
      <c r="E121" s="16">
        <v>11</v>
      </c>
      <c r="F121" s="16">
        <v>1</v>
      </c>
      <c r="G121" s="16">
        <v>1984</v>
      </c>
      <c r="H121" s="16">
        <v>31</v>
      </c>
      <c r="I121" s="16">
        <v>7</v>
      </c>
      <c r="J121" s="16">
        <v>1984</v>
      </c>
      <c r="K121" s="16">
        <v>7</v>
      </c>
      <c r="L121" s="16"/>
      <c r="M121" s="16">
        <v>3</v>
      </c>
      <c r="N121" s="16"/>
      <c r="O121" s="16"/>
      <c r="P121" s="17" t="s">
        <v>2</v>
      </c>
      <c r="Q121" s="15" t="s">
        <v>9</v>
      </c>
      <c r="R121" s="16" t="s">
        <v>95</v>
      </c>
      <c r="S121" s="33"/>
      <c r="T121" s="29">
        <v>4.5</v>
      </c>
      <c r="U121" s="20" t="s">
        <v>12</v>
      </c>
      <c r="V121" s="19" t="s">
        <v>90</v>
      </c>
    </row>
    <row r="122" spans="2:22">
      <c r="B122" s="18">
        <v>109</v>
      </c>
      <c r="C122" s="18"/>
      <c r="D122" s="14" t="s">
        <v>61</v>
      </c>
      <c r="E122" s="16">
        <v>3</v>
      </c>
      <c r="F122" s="16">
        <v>9</v>
      </c>
      <c r="G122" s="16">
        <v>1984</v>
      </c>
      <c r="H122" s="16">
        <v>28</v>
      </c>
      <c r="I122" s="16">
        <v>12</v>
      </c>
      <c r="J122" s="16">
        <v>1984</v>
      </c>
      <c r="K122" s="16">
        <v>7</v>
      </c>
      <c r="L122" s="16"/>
      <c r="M122" s="16">
        <v>4</v>
      </c>
      <c r="N122" s="16"/>
      <c r="O122" s="16"/>
      <c r="P122" s="17" t="s">
        <v>2</v>
      </c>
      <c r="Q122" s="15" t="s">
        <v>9</v>
      </c>
      <c r="R122" s="16" t="s">
        <v>96</v>
      </c>
      <c r="S122" s="33"/>
      <c r="T122" s="29">
        <v>5.5</v>
      </c>
      <c r="U122" s="20" t="s">
        <v>12</v>
      </c>
      <c r="V122" s="19" t="s">
        <v>90</v>
      </c>
    </row>
    <row r="123" spans="2:22">
      <c r="B123" s="18">
        <v>110</v>
      </c>
      <c r="C123" s="18"/>
      <c r="D123" s="14" t="s">
        <v>61</v>
      </c>
      <c r="E123" s="16">
        <v>3</v>
      </c>
      <c r="F123" s="16">
        <v>1</v>
      </c>
      <c r="G123" s="16">
        <v>1985</v>
      </c>
      <c r="H123" s="16">
        <v>31</v>
      </c>
      <c r="I123" s="16">
        <v>5</v>
      </c>
      <c r="J123" s="16">
        <v>1985</v>
      </c>
      <c r="K123" s="16">
        <v>8</v>
      </c>
      <c r="L123" s="16"/>
      <c r="M123" s="16">
        <v>1</v>
      </c>
      <c r="N123" s="16"/>
      <c r="O123" s="16"/>
      <c r="P123" s="17" t="s">
        <v>2</v>
      </c>
      <c r="Q123" s="15" t="s">
        <v>9</v>
      </c>
      <c r="R123" s="16" t="s">
        <v>97</v>
      </c>
      <c r="S123" s="33"/>
      <c r="T123" s="29">
        <v>6</v>
      </c>
      <c r="U123" s="20" t="s">
        <v>12</v>
      </c>
      <c r="V123" s="19" t="s">
        <v>90</v>
      </c>
    </row>
    <row r="124" spans="2:22">
      <c r="B124" s="18">
        <v>111</v>
      </c>
      <c r="C124" s="18"/>
      <c r="D124" s="14" t="s">
        <v>61</v>
      </c>
      <c r="E124" s="16">
        <v>3</v>
      </c>
      <c r="F124" s="16">
        <v>1</v>
      </c>
      <c r="G124" s="16">
        <v>1985</v>
      </c>
      <c r="H124" s="16">
        <v>29</v>
      </c>
      <c r="I124" s="16">
        <v>4</v>
      </c>
      <c r="J124" s="16">
        <v>1985</v>
      </c>
      <c r="K124" s="16">
        <v>8</v>
      </c>
      <c r="L124" s="16"/>
      <c r="M124" s="16">
        <v>2</v>
      </c>
      <c r="N124" s="16"/>
      <c r="O124" s="16"/>
      <c r="P124" s="17" t="s">
        <v>2</v>
      </c>
      <c r="Q124" s="15" t="s">
        <v>9</v>
      </c>
      <c r="R124" s="16" t="s">
        <v>98</v>
      </c>
      <c r="S124" s="33"/>
      <c r="T124" s="29">
        <v>5</v>
      </c>
      <c r="U124" s="20" t="s">
        <v>12</v>
      </c>
      <c r="V124" s="19" t="s">
        <v>90</v>
      </c>
    </row>
    <row r="125" spans="2:22" ht="30">
      <c r="B125" s="18">
        <v>112</v>
      </c>
      <c r="C125" s="18"/>
      <c r="D125" s="14" t="s">
        <v>61</v>
      </c>
      <c r="E125" s="16">
        <v>3</v>
      </c>
      <c r="F125" s="16">
        <v>6</v>
      </c>
      <c r="G125" s="16">
        <v>1985</v>
      </c>
      <c r="H125" s="16">
        <v>31</v>
      </c>
      <c r="I125" s="16">
        <v>12</v>
      </c>
      <c r="J125" s="16">
        <v>1985</v>
      </c>
      <c r="K125" s="16">
        <v>8</v>
      </c>
      <c r="L125" s="16"/>
      <c r="M125" s="16">
        <v>3</v>
      </c>
      <c r="N125" s="16"/>
      <c r="O125" s="16"/>
      <c r="P125" s="17" t="s">
        <v>2</v>
      </c>
      <c r="Q125" s="15" t="s">
        <v>9</v>
      </c>
      <c r="R125" s="16" t="s">
        <v>99</v>
      </c>
      <c r="S125" s="33"/>
      <c r="T125" s="29">
        <v>6</v>
      </c>
      <c r="U125" s="20" t="s">
        <v>12</v>
      </c>
      <c r="V125" s="19" t="s">
        <v>90</v>
      </c>
    </row>
    <row r="126" spans="2:22" ht="30">
      <c r="B126" s="18">
        <v>113</v>
      </c>
      <c r="C126" s="18"/>
      <c r="D126" s="14" t="s">
        <v>61</v>
      </c>
      <c r="E126" s="16">
        <v>2</v>
      </c>
      <c r="F126" s="16">
        <v>9</v>
      </c>
      <c r="G126" s="16">
        <v>1985</v>
      </c>
      <c r="H126" s="16">
        <v>31</v>
      </c>
      <c r="I126" s="16">
        <v>12</v>
      </c>
      <c r="J126" s="16">
        <v>1985</v>
      </c>
      <c r="K126" s="16">
        <v>9</v>
      </c>
      <c r="L126" s="16"/>
      <c r="M126" s="16">
        <v>5</v>
      </c>
      <c r="N126" s="16"/>
      <c r="O126" s="16"/>
      <c r="P126" s="17" t="s">
        <v>2</v>
      </c>
      <c r="Q126" s="15" t="s">
        <v>9</v>
      </c>
      <c r="R126" s="16" t="s">
        <v>100</v>
      </c>
      <c r="S126" s="33"/>
      <c r="T126" s="29">
        <v>5.5</v>
      </c>
      <c r="U126" s="20" t="s">
        <v>12</v>
      </c>
      <c r="V126" s="19" t="s">
        <v>90</v>
      </c>
    </row>
    <row r="127" spans="2:22" ht="22.5">
      <c r="B127" s="18">
        <v>114</v>
      </c>
      <c r="C127" s="18"/>
      <c r="D127" s="14" t="s">
        <v>178</v>
      </c>
      <c r="E127" s="16">
        <v>7</v>
      </c>
      <c r="F127" s="16">
        <v>1</v>
      </c>
      <c r="G127" s="16">
        <v>1986</v>
      </c>
      <c r="H127" s="16">
        <v>30</v>
      </c>
      <c r="I127" s="16">
        <v>5</v>
      </c>
      <c r="J127" s="16">
        <v>1986</v>
      </c>
      <c r="K127" s="16">
        <v>9</v>
      </c>
      <c r="L127" s="16">
        <v>1</v>
      </c>
      <c r="M127" s="16"/>
      <c r="N127" s="16"/>
      <c r="O127" s="16"/>
      <c r="P127" s="17" t="s">
        <v>2</v>
      </c>
      <c r="Q127" s="15" t="s">
        <v>9</v>
      </c>
      <c r="R127" s="16" t="s">
        <v>82</v>
      </c>
      <c r="S127" s="33"/>
      <c r="T127" s="29">
        <v>5</v>
      </c>
      <c r="U127" s="20" t="s">
        <v>12</v>
      </c>
      <c r="V127" s="19" t="s">
        <v>90</v>
      </c>
    </row>
    <row r="128" spans="2:22">
      <c r="B128" s="18">
        <v>115</v>
      </c>
      <c r="C128" s="18"/>
      <c r="D128" s="14" t="s">
        <v>61</v>
      </c>
      <c r="E128" s="16">
        <v>3</v>
      </c>
      <c r="F128" s="16">
        <v>6</v>
      </c>
      <c r="G128" s="16">
        <v>1986</v>
      </c>
      <c r="H128" s="16">
        <v>29</v>
      </c>
      <c r="I128" s="16">
        <v>8</v>
      </c>
      <c r="J128" s="16">
        <v>1986</v>
      </c>
      <c r="K128" s="16">
        <v>9</v>
      </c>
      <c r="L128" s="16">
        <v>2</v>
      </c>
      <c r="M128" s="16"/>
      <c r="N128" s="16"/>
      <c r="O128" s="16"/>
      <c r="P128" s="17" t="s">
        <v>2</v>
      </c>
      <c r="Q128" s="15" t="s">
        <v>9</v>
      </c>
      <c r="R128" s="16" t="s">
        <v>101</v>
      </c>
      <c r="S128" s="33"/>
      <c r="T128" s="29">
        <v>4.5</v>
      </c>
      <c r="U128" s="20" t="s">
        <v>12</v>
      </c>
      <c r="V128" s="19" t="s">
        <v>90</v>
      </c>
    </row>
    <row r="129" spans="2:22" ht="30">
      <c r="B129" s="18">
        <v>116</v>
      </c>
      <c r="C129" s="18"/>
      <c r="D129" s="14" t="s">
        <v>61</v>
      </c>
      <c r="E129" s="16">
        <v>1</v>
      </c>
      <c r="F129" s="16">
        <v>9</v>
      </c>
      <c r="G129" s="16">
        <v>1986</v>
      </c>
      <c r="H129" s="16">
        <v>31</v>
      </c>
      <c r="I129" s="16">
        <v>12</v>
      </c>
      <c r="J129" s="16">
        <v>1986</v>
      </c>
      <c r="K129" s="16">
        <v>10</v>
      </c>
      <c r="L129" s="16">
        <v>3</v>
      </c>
      <c r="M129" s="16"/>
      <c r="N129" s="16"/>
      <c r="O129" s="16"/>
      <c r="P129" s="17" t="s">
        <v>2</v>
      </c>
      <c r="Q129" s="15" t="s">
        <v>9</v>
      </c>
      <c r="R129" s="16" t="s">
        <v>102</v>
      </c>
      <c r="S129" s="33"/>
      <c r="T129" s="29">
        <v>5.5</v>
      </c>
      <c r="U129" s="20" t="s">
        <v>12</v>
      </c>
      <c r="V129" s="19" t="s">
        <v>103</v>
      </c>
    </row>
    <row r="130" spans="2:22" ht="30">
      <c r="B130" s="18">
        <v>117</v>
      </c>
      <c r="C130" s="18"/>
      <c r="D130" s="14" t="s">
        <v>61</v>
      </c>
      <c r="E130" s="16">
        <v>3</v>
      </c>
      <c r="F130" s="16">
        <v>4</v>
      </c>
      <c r="G130" s="16">
        <v>1987</v>
      </c>
      <c r="H130" s="16">
        <v>19</v>
      </c>
      <c r="I130" s="16">
        <v>6</v>
      </c>
      <c r="J130" s="16">
        <v>1987</v>
      </c>
      <c r="K130" s="16">
        <v>10</v>
      </c>
      <c r="L130" s="16"/>
      <c r="M130" s="16">
        <v>1</v>
      </c>
      <c r="N130" s="16"/>
      <c r="O130" s="16"/>
      <c r="P130" s="17" t="s">
        <v>2</v>
      </c>
      <c r="Q130" s="15" t="s">
        <v>9</v>
      </c>
      <c r="R130" s="16" t="s">
        <v>104</v>
      </c>
      <c r="S130" s="33"/>
      <c r="T130" s="29">
        <v>4</v>
      </c>
      <c r="U130" s="20" t="s">
        <v>12</v>
      </c>
      <c r="V130" s="19" t="s">
        <v>103</v>
      </c>
    </row>
    <row r="131" spans="2:22" ht="30">
      <c r="B131" s="18">
        <v>118</v>
      </c>
      <c r="C131" s="18"/>
      <c r="D131" s="14" t="s">
        <v>61</v>
      </c>
      <c r="E131" s="16">
        <v>2</v>
      </c>
      <c r="F131" s="16">
        <v>10</v>
      </c>
      <c r="G131" s="16">
        <v>1987</v>
      </c>
      <c r="H131" s="16">
        <v>30</v>
      </c>
      <c r="I131" s="16">
        <v>12</v>
      </c>
      <c r="J131" s="16">
        <v>1987</v>
      </c>
      <c r="K131" s="16">
        <v>10</v>
      </c>
      <c r="L131" s="16"/>
      <c r="M131" s="16">
        <v>2</v>
      </c>
      <c r="N131" s="16"/>
      <c r="O131" s="16"/>
      <c r="P131" s="17" t="s">
        <v>2</v>
      </c>
      <c r="Q131" s="15" t="s">
        <v>9</v>
      </c>
      <c r="R131" s="16" t="s">
        <v>105</v>
      </c>
      <c r="S131" s="33"/>
      <c r="T131" s="29">
        <v>3.7</v>
      </c>
      <c r="U131" s="20" t="s">
        <v>12</v>
      </c>
      <c r="V131" s="19" t="s">
        <v>103</v>
      </c>
    </row>
    <row r="132" spans="2:22" ht="30">
      <c r="B132" s="18">
        <v>119</v>
      </c>
      <c r="C132" s="18"/>
      <c r="D132" s="14" t="s">
        <v>61</v>
      </c>
      <c r="E132" s="16">
        <v>8</v>
      </c>
      <c r="F132" s="16">
        <v>1</v>
      </c>
      <c r="G132" s="16">
        <v>1988</v>
      </c>
      <c r="H132" s="16">
        <v>6</v>
      </c>
      <c r="I132" s="16">
        <v>4</v>
      </c>
      <c r="J132" s="16">
        <v>1988</v>
      </c>
      <c r="K132" s="16">
        <v>10</v>
      </c>
      <c r="L132" s="16"/>
      <c r="M132" s="16">
        <v>1</v>
      </c>
      <c r="N132" s="16"/>
      <c r="O132" s="16"/>
      <c r="P132" s="17" t="s">
        <v>2</v>
      </c>
      <c r="Q132" s="15" t="s">
        <v>9</v>
      </c>
      <c r="R132" s="16" t="s">
        <v>106</v>
      </c>
      <c r="S132" s="33"/>
      <c r="T132" s="29">
        <v>3.5</v>
      </c>
      <c r="U132" s="20" t="s">
        <v>12</v>
      </c>
      <c r="V132" s="19" t="s">
        <v>103</v>
      </c>
    </row>
    <row r="133" spans="2:22" ht="30">
      <c r="B133" s="18">
        <v>120</v>
      </c>
      <c r="C133" s="18"/>
      <c r="D133" s="14" t="s">
        <v>61</v>
      </c>
      <c r="E133" s="16">
        <v>29</v>
      </c>
      <c r="F133" s="16">
        <v>11</v>
      </c>
      <c r="G133" s="16">
        <v>1988</v>
      </c>
      <c r="H133" s="16">
        <v>30</v>
      </c>
      <c r="I133" s="16">
        <v>12</v>
      </c>
      <c r="J133" s="16">
        <v>1988</v>
      </c>
      <c r="K133" s="16">
        <v>10</v>
      </c>
      <c r="L133" s="16"/>
      <c r="M133" s="16">
        <v>2</v>
      </c>
      <c r="N133" s="16"/>
      <c r="O133" s="16"/>
      <c r="P133" s="17" t="s">
        <v>2</v>
      </c>
      <c r="Q133" s="15" t="s">
        <v>9</v>
      </c>
      <c r="R133" s="16" t="s">
        <v>107</v>
      </c>
      <c r="S133" s="33"/>
      <c r="T133" s="29">
        <v>3.5</v>
      </c>
      <c r="U133" s="20" t="s">
        <v>12</v>
      </c>
      <c r="V133" s="19" t="s">
        <v>103</v>
      </c>
    </row>
    <row r="134" spans="2:22">
      <c r="B134" s="18">
        <v>121</v>
      </c>
      <c r="C134" s="18"/>
      <c r="D134" s="14" t="s">
        <v>61</v>
      </c>
      <c r="E134" s="16">
        <v>14</v>
      </c>
      <c r="F134" s="16">
        <v>2</v>
      </c>
      <c r="G134" s="16">
        <v>1989</v>
      </c>
      <c r="H134" s="16">
        <v>29</v>
      </c>
      <c r="I134" s="16">
        <v>12</v>
      </c>
      <c r="J134" s="16">
        <v>1989</v>
      </c>
      <c r="K134" s="16">
        <v>11</v>
      </c>
      <c r="L134" s="16">
        <v>1</v>
      </c>
      <c r="M134" s="16"/>
      <c r="N134" s="16"/>
      <c r="O134" s="16"/>
      <c r="P134" s="17" t="s">
        <v>2</v>
      </c>
      <c r="Q134" s="15" t="s">
        <v>9</v>
      </c>
      <c r="R134" s="16" t="s">
        <v>108</v>
      </c>
      <c r="S134" s="33"/>
      <c r="T134" s="29">
        <v>2</v>
      </c>
      <c r="U134" s="20" t="s">
        <v>12</v>
      </c>
      <c r="V134" s="19" t="s">
        <v>103</v>
      </c>
    </row>
    <row r="135" spans="2:22" ht="30">
      <c r="B135" s="18">
        <v>122</v>
      </c>
      <c r="C135" s="18"/>
      <c r="D135" s="14" t="s">
        <v>61</v>
      </c>
      <c r="E135" s="16">
        <v>30</v>
      </c>
      <c r="F135" s="16">
        <v>5</v>
      </c>
      <c r="G135" s="16">
        <v>1989</v>
      </c>
      <c r="H135" s="16">
        <v>7</v>
      </c>
      <c r="I135" s="16">
        <v>11</v>
      </c>
      <c r="J135" s="16">
        <v>1989</v>
      </c>
      <c r="K135" s="16">
        <v>11</v>
      </c>
      <c r="L135" s="16"/>
      <c r="M135" s="16">
        <v>1</v>
      </c>
      <c r="N135" s="16"/>
      <c r="O135" s="16"/>
      <c r="P135" s="17" t="s">
        <v>2</v>
      </c>
      <c r="Q135" s="15" t="s">
        <v>9</v>
      </c>
      <c r="R135" s="16" t="s">
        <v>109</v>
      </c>
      <c r="S135" s="33"/>
      <c r="T135" s="29">
        <v>4</v>
      </c>
      <c r="U135" s="20" t="s">
        <v>12</v>
      </c>
      <c r="V135" s="19" t="s">
        <v>103</v>
      </c>
    </row>
    <row r="136" spans="2:22" ht="30">
      <c r="B136" s="18">
        <v>123</v>
      </c>
      <c r="C136" s="18"/>
      <c r="D136" s="14" t="s">
        <v>61</v>
      </c>
      <c r="E136" s="16">
        <v>2</v>
      </c>
      <c r="F136" s="16">
        <v>1</v>
      </c>
      <c r="G136" s="16">
        <v>1990</v>
      </c>
      <c r="H136" s="16">
        <v>21</v>
      </c>
      <c r="I136" s="16">
        <v>5</v>
      </c>
      <c r="J136" s="16">
        <v>1990</v>
      </c>
      <c r="K136" s="16">
        <v>11</v>
      </c>
      <c r="L136" s="16"/>
      <c r="M136" s="16">
        <v>1</v>
      </c>
      <c r="N136" s="16"/>
      <c r="O136" s="16"/>
      <c r="P136" s="17" t="s">
        <v>2</v>
      </c>
      <c r="Q136" s="15" t="s">
        <v>9</v>
      </c>
      <c r="R136" s="16" t="s">
        <v>110</v>
      </c>
      <c r="S136" s="33"/>
      <c r="T136" s="29">
        <v>4.5</v>
      </c>
      <c r="U136" s="20" t="s">
        <v>12</v>
      </c>
      <c r="V136" s="19" t="s">
        <v>103</v>
      </c>
    </row>
    <row r="137" spans="2:22" ht="30">
      <c r="B137" s="18">
        <v>124</v>
      </c>
      <c r="C137" s="18"/>
      <c r="D137" s="14" t="s">
        <v>111</v>
      </c>
      <c r="E137" s="16">
        <v>21</v>
      </c>
      <c r="F137" s="16">
        <v>5</v>
      </c>
      <c r="G137" s="16">
        <v>1990</v>
      </c>
      <c r="H137" s="16">
        <v>30</v>
      </c>
      <c r="I137" s="16">
        <v>8</v>
      </c>
      <c r="J137" s="16">
        <v>1990</v>
      </c>
      <c r="K137" s="16">
        <v>11</v>
      </c>
      <c r="L137" s="16"/>
      <c r="M137" s="16">
        <v>2</v>
      </c>
      <c r="N137" s="16"/>
      <c r="O137" s="16"/>
      <c r="P137" s="17" t="s">
        <v>2</v>
      </c>
      <c r="Q137" s="15" t="s">
        <v>9</v>
      </c>
      <c r="R137" s="16" t="s">
        <v>112</v>
      </c>
      <c r="S137" s="33"/>
      <c r="T137" s="29">
        <v>4.5</v>
      </c>
      <c r="U137" s="20" t="s">
        <v>12</v>
      </c>
      <c r="V137" s="19" t="s">
        <v>103</v>
      </c>
    </row>
    <row r="138" spans="2:22" ht="22.5">
      <c r="B138" s="18">
        <v>125</v>
      </c>
      <c r="C138" s="18"/>
      <c r="D138" s="14" t="s">
        <v>113</v>
      </c>
      <c r="E138" s="16">
        <v>7</v>
      </c>
      <c r="F138" s="16">
        <v>9</v>
      </c>
      <c r="G138" s="16">
        <v>1990</v>
      </c>
      <c r="H138" s="16">
        <v>17</v>
      </c>
      <c r="I138" s="16">
        <v>9</v>
      </c>
      <c r="J138" s="16">
        <v>1990</v>
      </c>
      <c r="K138" s="16">
        <v>11</v>
      </c>
      <c r="L138" s="16">
        <v>2</v>
      </c>
      <c r="M138" s="16"/>
      <c r="N138" s="16"/>
      <c r="O138" s="16"/>
      <c r="P138" s="17" t="s">
        <v>2</v>
      </c>
      <c r="Q138" s="15" t="s">
        <v>9</v>
      </c>
      <c r="R138" s="16"/>
      <c r="S138" s="33"/>
      <c r="T138" s="29">
        <v>1</v>
      </c>
      <c r="U138" s="20" t="s">
        <v>12</v>
      </c>
      <c r="V138" s="19" t="s">
        <v>103</v>
      </c>
    </row>
    <row r="139" spans="2:22" ht="22.5">
      <c r="B139" s="18">
        <v>126</v>
      </c>
      <c r="C139" s="18"/>
      <c r="D139" s="14" t="s">
        <v>114</v>
      </c>
      <c r="E139" s="16">
        <v>17</v>
      </c>
      <c r="F139" s="16">
        <v>9</v>
      </c>
      <c r="G139" s="16">
        <v>1990</v>
      </c>
      <c r="H139" s="16">
        <v>1</v>
      </c>
      <c r="I139" s="16">
        <v>10</v>
      </c>
      <c r="J139" s="16">
        <v>1990</v>
      </c>
      <c r="K139" s="16">
        <v>11</v>
      </c>
      <c r="L139" s="16">
        <v>3</v>
      </c>
      <c r="M139" s="16"/>
      <c r="N139" s="16"/>
      <c r="O139" s="16"/>
      <c r="P139" s="17" t="s">
        <v>2</v>
      </c>
      <c r="Q139" s="15" t="s">
        <v>9</v>
      </c>
      <c r="R139" s="16"/>
      <c r="S139" s="33"/>
      <c r="T139" s="29">
        <v>3</v>
      </c>
      <c r="U139" s="20" t="s">
        <v>12</v>
      </c>
      <c r="V139" s="19" t="s">
        <v>103</v>
      </c>
    </row>
    <row r="140" spans="2:22" ht="33.75">
      <c r="B140" s="18">
        <v>127</v>
      </c>
      <c r="C140" s="18"/>
      <c r="D140" s="14" t="s">
        <v>179</v>
      </c>
      <c r="E140" s="16">
        <v>1</v>
      </c>
      <c r="F140" s="16">
        <v>10</v>
      </c>
      <c r="G140" s="16">
        <v>1990</v>
      </c>
      <c r="H140" s="16">
        <v>10</v>
      </c>
      <c r="I140" s="16">
        <v>10</v>
      </c>
      <c r="J140" s="16">
        <v>1990</v>
      </c>
      <c r="K140" s="16">
        <v>11</v>
      </c>
      <c r="L140" s="16">
        <v>4</v>
      </c>
      <c r="M140" s="16"/>
      <c r="N140" s="16"/>
      <c r="O140" s="16"/>
      <c r="P140" s="17" t="s">
        <v>2</v>
      </c>
      <c r="Q140" s="15" t="s">
        <v>9</v>
      </c>
      <c r="R140" s="16"/>
      <c r="S140" s="33"/>
      <c r="T140" s="29">
        <v>0.5</v>
      </c>
      <c r="U140" s="20" t="s">
        <v>12</v>
      </c>
      <c r="V140" s="19" t="s">
        <v>103</v>
      </c>
    </row>
    <row r="141" spans="2:22" ht="22.5">
      <c r="B141" s="18">
        <v>128</v>
      </c>
      <c r="C141" s="18"/>
      <c r="D141" s="14" t="s">
        <v>115</v>
      </c>
      <c r="E141" s="16">
        <v>12</v>
      </c>
      <c r="F141" s="16">
        <v>10</v>
      </c>
      <c r="G141" s="16">
        <v>1990</v>
      </c>
      <c r="H141" s="16">
        <v>29</v>
      </c>
      <c r="I141" s="16">
        <v>10</v>
      </c>
      <c r="J141" s="16">
        <v>1990</v>
      </c>
      <c r="K141" s="16">
        <v>12</v>
      </c>
      <c r="L141" s="16">
        <v>5</v>
      </c>
      <c r="M141" s="16"/>
      <c r="N141" s="16"/>
      <c r="O141" s="16"/>
      <c r="P141" s="17" t="s">
        <v>2</v>
      </c>
      <c r="Q141" s="15" t="s">
        <v>9</v>
      </c>
      <c r="R141" s="16"/>
      <c r="S141" s="33"/>
      <c r="T141" s="29">
        <v>1</v>
      </c>
      <c r="U141" s="20" t="s">
        <v>12</v>
      </c>
      <c r="V141" s="19" t="s">
        <v>103</v>
      </c>
    </row>
    <row r="142" spans="2:22" ht="22.5">
      <c r="B142" s="18">
        <v>129</v>
      </c>
      <c r="C142" s="18"/>
      <c r="D142" s="14" t="s">
        <v>115</v>
      </c>
      <c r="E142" s="16">
        <v>29</v>
      </c>
      <c r="F142" s="16">
        <v>10</v>
      </c>
      <c r="G142" s="16">
        <v>1990</v>
      </c>
      <c r="H142" s="16">
        <v>15</v>
      </c>
      <c r="I142" s="16">
        <v>11</v>
      </c>
      <c r="J142" s="16">
        <v>1990</v>
      </c>
      <c r="K142" s="16">
        <v>12</v>
      </c>
      <c r="L142" s="16">
        <v>6</v>
      </c>
      <c r="M142" s="16"/>
      <c r="N142" s="16"/>
      <c r="O142" s="16"/>
      <c r="P142" s="17" t="s">
        <v>2</v>
      </c>
      <c r="Q142" s="15" t="s">
        <v>9</v>
      </c>
      <c r="R142" s="16"/>
      <c r="S142" s="33"/>
      <c r="T142" s="29">
        <v>0.8</v>
      </c>
      <c r="U142" s="20" t="s">
        <v>12</v>
      </c>
      <c r="V142" s="19" t="s">
        <v>103</v>
      </c>
    </row>
    <row r="143" spans="2:22" ht="22.5">
      <c r="B143" s="18">
        <v>130</v>
      </c>
      <c r="C143" s="18"/>
      <c r="D143" s="14" t="s">
        <v>115</v>
      </c>
      <c r="E143" s="16">
        <v>4</v>
      </c>
      <c r="F143" s="16">
        <v>12</v>
      </c>
      <c r="G143" s="16">
        <v>1990</v>
      </c>
      <c r="H143" s="16">
        <v>19</v>
      </c>
      <c r="I143" s="16">
        <v>12</v>
      </c>
      <c r="J143" s="16">
        <v>1990</v>
      </c>
      <c r="K143" s="16">
        <v>12</v>
      </c>
      <c r="L143" s="16">
        <v>7</v>
      </c>
      <c r="M143" s="16"/>
      <c r="N143" s="16"/>
      <c r="O143" s="16"/>
      <c r="P143" s="17" t="s">
        <v>2</v>
      </c>
      <c r="Q143" s="15" t="s">
        <v>9</v>
      </c>
      <c r="R143" s="16"/>
      <c r="S143" s="33"/>
      <c r="T143" s="29">
        <v>1</v>
      </c>
      <c r="U143" s="20" t="s">
        <v>12</v>
      </c>
      <c r="V143" s="19" t="s">
        <v>103</v>
      </c>
    </row>
    <row r="144" spans="2:22" ht="22.5">
      <c r="B144" s="18">
        <v>131</v>
      </c>
      <c r="C144" s="18"/>
      <c r="D144" s="14" t="s">
        <v>115</v>
      </c>
      <c r="E144" s="16">
        <v>15</v>
      </c>
      <c r="F144" s="16">
        <v>11</v>
      </c>
      <c r="G144" s="16">
        <v>1990</v>
      </c>
      <c r="H144" s="16">
        <v>4</v>
      </c>
      <c r="I144" s="16">
        <v>12</v>
      </c>
      <c r="J144" s="16">
        <v>1990</v>
      </c>
      <c r="K144" s="16">
        <v>12</v>
      </c>
      <c r="L144" s="16">
        <v>8</v>
      </c>
      <c r="M144" s="16"/>
      <c r="N144" s="16"/>
      <c r="O144" s="16"/>
      <c r="P144" s="17" t="s">
        <v>2</v>
      </c>
      <c r="Q144" s="15" t="s">
        <v>9</v>
      </c>
      <c r="R144" s="16"/>
      <c r="S144" s="33"/>
      <c r="T144" s="29">
        <v>1</v>
      </c>
      <c r="U144" s="20" t="s">
        <v>12</v>
      </c>
      <c r="V144" s="19" t="s">
        <v>103</v>
      </c>
    </row>
    <row r="145" spans="2:22" ht="30">
      <c r="B145" s="18">
        <v>132</v>
      </c>
      <c r="C145" s="18"/>
      <c r="D145" s="14" t="s">
        <v>115</v>
      </c>
      <c r="E145" s="16">
        <v>27</v>
      </c>
      <c r="F145" s="16">
        <v>12</v>
      </c>
      <c r="G145" s="16">
        <v>1990</v>
      </c>
      <c r="H145" s="16">
        <v>27</v>
      </c>
      <c r="I145" s="16">
        <v>12</v>
      </c>
      <c r="J145" s="16">
        <v>1990</v>
      </c>
      <c r="K145" s="16">
        <v>12</v>
      </c>
      <c r="L145" s="16">
        <v>9</v>
      </c>
      <c r="M145" s="16"/>
      <c r="N145" s="16"/>
      <c r="O145" s="16"/>
      <c r="P145" s="17" t="s">
        <v>2</v>
      </c>
      <c r="Q145" s="15" t="s">
        <v>9</v>
      </c>
      <c r="R145" s="16" t="s">
        <v>116</v>
      </c>
      <c r="S145" s="33"/>
      <c r="T145" s="29">
        <v>1</v>
      </c>
      <c r="U145" s="20" t="s">
        <v>12</v>
      </c>
      <c r="V145" s="19" t="s">
        <v>103</v>
      </c>
    </row>
    <row r="146" spans="2:22" ht="22.5">
      <c r="B146" s="18">
        <v>133</v>
      </c>
      <c r="C146" s="18"/>
      <c r="D146" s="14" t="s">
        <v>115</v>
      </c>
      <c r="E146" s="16">
        <v>19</v>
      </c>
      <c r="F146" s="16">
        <v>12</v>
      </c>
      <c r="G146" s="16">
        <v>1990</v>
      </c>
      <c r="H146" s="16">
        <v>27</v>
      </c>
      <c r="I146" s="16">
        <v>12</v>
      </c>
      <c r="J146" s="16">
        <v>1990</v>
      </c>
      <c r="K146" s="16">
        <v>12</v>
      </c>
      <c r="L146" s="16">
        <v>10</v>
      </c>
      <c r="M146" s="16"/>
      <c r="N146" s="16"/>
      <c r="O146" s="16"/>
      <c r="P146" s="17" t="s">
        <v>2</v>
      </c>
      <c r="Q146" s="15" t="s">
        <v>9</v>
      </c>
      <c r="R146" s="16"/>
      <c r="S146" s="33"/>
      <c r="T146" s="29">
        <v>1</v>
      </c>
      <c r="U146" s="20" t="s">
        <v>12</v>
      </c>
      <c r="V146" s="19" t="s">
        <v>103</v>
      </c>
    </row>
    <row r="147" spans="2:22" ht="22.5">
      <c r="B147" s="18">
        <v>134</v>
      </c>
      <c r="C147" s="18"/>
      <c r="D147" s="14" t="s">
        <v>115</v>
      </c>
      <c r="E147" s="16">
        <v>27</v>
      </c>
      <c r="F147" s="16">
        <v>12</v>
      </c>
      <c r="G147" s="16">
        <v>1990</v>
      </c>
      <c r="H147" s="16">
        <v>27</v>
      </c>
      <c r="I147" s="16">
        <v>12</v>
      </c>
      <c r="J147" s="16">
        <v>1990</v>
      </c>
      <c r="K147" s="16">
        <v>12</v>
      </c>
      <c r="L147" s="16">
        <v>11</v>
      </c>
      <c r="M147" s="16"/>
      <c r="N147" s="16"/>
      <c r="O147" s="16"/>
      <c r="P147" s="17" t="s">
        <v>2</v>
      </c>
      <c r="Q147" s="15" t="s">
        <v>9</v>
      </c>
      <c r="R147" s="16"/>
      <c r="S147" s="33"/>
      <c r="T147" s="29">
        <v>1</v>
      </c>
      <c r="U147" s="20" t="s">
        <v>12</v>
      </c>
      <c r="V147" s="19" t="s">
        <v>103</v>
      </c>
    </row>
    <row r="148" spans="2:22" ht="30">
      <c r="B148" s="18">
        <v>135</v>
      </c>
      <c r="C148" s="18"/>
      <c r="D148" s="14" t="s">
        <v>115</v>
      </c>
      <c r="E148" s="16">
        <v>27</v>
      </c>
      <c r="F148" s="16">
        <v>12</v>
      </c>
      <c r="G148" s="16">
        <v>1990</v>
      </c>
      <c r="H148" s="16">
        <v>27</v>
      </c>
      <c r="I148" s="16">
        <v>12</v>
      </c>
      <c r="J148" s="16">
        <v>1990</v>
      </c>
      <c r="K148" s="16">
        <v>12</v>
      </c>
      <c r="L148" s="16">
        <v>12</v>
      </c>
      <c r="M148" s="16"/>
      <c r="N148" s="16"/>
      <c r="O148" s="16"/>
      <c r="P148" s="17" t="s">
        <v>2</v>
      </c>
      <c r="Q148" s="15" t="s">
        <v>9</v>
      </c>
      <c r="R148" s="16" t="s">
        <v>117</v>
      </c>
      <c r="S148" s="33"/>
      <c r="T148" s="29">
        <v>1</v>
      </c>
      <c r="U148" s="20" t="s">
        <v>12</v>
      </c>
      <c r="V148" s="19" t="s">
        <v>103</v>
      </c>
    </row>
    <row r="149" spans="2:22">
      <c r="B149" s="18">
        <v>136</v>
      </c>
      <c r="C149" s="18"/>
      <c r="D149" s="14" t="s">
        <v>61</v>
      </c>
      <c r="E149" s="16">
        <v>31</v>
      </c>
      <c r="F149" s="16">
        <v>1</v>
      </c>
      <c r="G149" s="16">
        <v>1990</v>
      </c>
      <c r="H149" s="16">
        <v>9</v>
      </c>
      <c r="I149" s="16">
        <v>8</v>
      </c>
      <c r="J149" s="16">
        <v>1990</v>
      </c>
      <c r="K149" s="16">
        <v>12</v>
      </c>
      <c r="L149" s="16">
        <v>13</v>
      </c>
      <c r="M149" s="16"/>
      <c r="N149" s="16"/>
      <c r="O149" s="16"/>
      <c r="P149" s="17" t="s">
        <v>2</v>
      </c>
      <c r="Q149" s="15" t="s">
        <v>9</v>
      </c>
      <c r="R149" s="16" t="s">
        <v>118</v>
      </c>
      <c r="S149" s="33"/>
      <c r="T149" s="29">
        <v>0.5</v>
      </c>
      <c r="U149" s="20" t="s">
        <v>12</v>
      </c>
      <c r="V149" s="19" t="s">
        <v>103</v>
      </c>
    </row>
    <row r="150" spans="2:22" ht="30">
      <c r="B150" s="18">
        <v>137</v>
      </c>
      <c r="C150" s="18"/>
      <c r="D150" s="14" t="s">
        <v>61</v>
      </c>
      <c r="E150" s="16">
        <v>4</v>
      </c>
      <c r="F150" s="16">
        <v>1</v>
      </c>
      <c r="G150" s="16">
        <v>1991</v>
      </c>
      <c r="H150" s="16">
        <v>26</v>
      </c>
      <c r="I150" s="16">
        <v>4</v>
      </c>
      <c r="J150" s="16">
        <v>1991</v>
      </c>
      <c r="K150" s="16">
        <v>12</v>
      </c>
      <c r="L150" s="16"/>
      <c r="M150" s="16">
        <v>1</v>
      </c>
      <c r="N150" s="16"/>
      <c r="O150" s="16"/>
      <c r="P150" s="17" t="s">
        <v>2</v>
      </c>
      <c r="Q150" s="15" t="s">
        <v>9</v>
      </c>
      <c r="R150" s="16" t="s">
        <v>119</v>
      </c>
      <c r="S150" s="33"/>
      <c r="T150" s="29">
        <v>3.3</v>
      </c>
      <c r="U150" s="20" t="s">
        <v>12</v>
      </c>
      <c r="V150" s="19" t="s">
        <v>103</v>
      </c>
    </row>
    <row r="151" spans="2:22" ht="30">
      <c r="B151" s="18">
        <v>138</v>
      </c>
      <c r="C151" s="18"/>
      <c r="D151" s="14" t="s">
        <v>61</v>
      </c>
      <c r="E151" s="16">
        <v>26</v>
      </c>
      <c r="F151" s="16">
        <v>4</v>
      </c>
      <c r="G151" s="16">
        <v>1991</v>
      </c>
      <c r="H151" s="16">
        <v>28</v>
      </c>
      <c r="I151" s="16">
        <v>12</v>
      </c>
      <c r="J151" s="16">
        <v>1991</v>
      </c>
      <c r="K151" s="16">
        <v>12</v>
      </c>
      <c r="L151" s="16"/>
      <c r="M151" s="16">
        <v>2</v>
      </c>
      <c r="N151" s="16"/>
      <c r="O151" s="16"/>
      <c r="P151" s="17" t="s">
        <v>2</v>
      </c>
      <c r="Q151" s="15" t="s">
        <v>9</v>
      </c>
      <c r="R151" s="16" t="s">
        <v>120</v>
      </c>
      <c r="S151" s="33"/>
      <c r="T151" s="29">
        <v>3.2</v>
      </c>
      <c r="U151" s="20" t="s">
        <v>12</v>
      </c>
      <c r="V151" s="19" t="s">
        <v>103</v>
      </c>
    </row>
    <row r="152" spans="2:22">
      <c r="B152" s="22"/>
      <c r="C152" s="22"/>
      <c r="D152" s="22"/>
      <c r="E152" s="22"/>
      <c r="F152" s="22"/>
      <c r="G152" s="22"/>
      <c r="H152" s="22"/>
      <c r="I152" s="22"/>
      <c r="J152" s="22"/>
      <c r="K152" s="22"/>
      <c r="L152" s="22"/>
      <c r="M152" s="22"/>
      <c r="N152" s="22"/>
      <c r="O152" s="22"/>
      <c r="P152" s="23"/>
      <c r="Q152" s="24"/>
      <c r="R152" s="25"/>
      <c r="S152" s="22"/>
      <c r="T152" s="30">
        <f>SUM(T14:T151)</f>
        <v>312.46999999999991</v>
      </c>
      <c r="U152" s="26"/>
      <c r="V152" s="23"/>
    </row>
    <row r="153" spans="2:22">
      <c r="B153" s="22"/>
      <c r="C153" s="22"/>
      <c r="D153" s="22"/>
      <c r="E153" s="22"/>
      <c r="F153" s="22"/>
      <c r="G153" s="22"/>
      <c r="H153" s="22"/>
      <c r="I153" s="22"/>
      <c r="J153" s="22"/>
      <c r="K153" s="22"/>
      <c r="L153" s="22"/>
      <c r="M153" s="22"/>
      <c r="N153" s="22"/>
      <c r="O153" s="22"/>
      <c r="P153" s="23"/>
      <c r="Q153" s="24"/>
      <c r="R153" s="25"/>
      <c r="S153" s="22"/>
      <c r="T153" s="30">
        <f>T152/100</f>
        <v>3.1246999999999989</v>
      </c>
      <c r="U153" s="26"/>
      <c r="V153" s="23"/>
    </row>
  </sheetData>
  <autoFilter ref="B13:V153"/>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CO60488 MK60488 WG60488 AGC60488 APY60488 AZU60488 BJQ60488 BTM60488 CDI60488 CNE60488 CXA60488 DGW60488 DQS60488 EAO60488 EKK60488 EUG60488 FEC60488 FNY60488 FXU60488 GHQ60488 GRM60488 HBI60488 HLE60488 HVA60488 IEW60488 IOS60488 IYO60488 JIK60488 JSG60488 KCC60488 KLY60488 KVU60488 LFQ60488 LPM60488 LZI60488 MJE60488 MTA60488 NCW60488 NMS60488 NWO60488 OGK60488 OQG60488 PAC60488 PJY60488 PTU60488 QDQ60488 QNM60488 QXI60488 RHE60488 RRA60488 SAW60488 SKS60488 SUO60488 TEK60488 TOG60488 TYC60488 UHY60488 URU60488 VBQ60488 VLM60488 VVI60488 WFE60488 WPA60488 CO126024 MK126024 WG126024 AGC126024 APY126024 AZU126024 BJQ126024 BTM126024 CDI126024 CNE126024 CXA126024 DGW126024 DQS126024 EAO126024 EKK126024 EUG126024 FEC126024 FNY126024 FXU126024 GHQ126024 GRM126024 HBI126024 HLE126024 HVA126024 IEW126024 IOS126024 IYO126024 JIK126024 JSG126024 KCC126024 KLY126024 KVU126024 LFQ126024 LPM126024 LZI126024 MJE126024 MTA126024 NCW126024 NMS126024 NWO126024 OGK126024 OQG126024 PAC126024 PJY126024 PTU126024 QDQ126024 QNM126024 QXI126024 RHE126024 RRA126024 SAW126024 SKS126024 SUO126024 TEK126024 TOG126024 TYC126024 UHY126024 URU126024 VBQ126024 VLM126024 VVI126024 WFE126024 WPA126024 CO191560 MK191560 WG191560 AGC191560 APY191560 AZU191560 BJQ191560 BTM191560 CDI191560 CNE191560 CXA191560 DGW191560 DQS191560 EAO191560 EKK191560 EUG191560 FEC191560 FNY191560 FXU191560 GHQ191560 GRM191560 HBI191560 HLE191560 HVA191560 IEW191560 IOS191560 IYO191560 JIK191560 JSG191560 KCC191560 KLY191560 KVU191560 LFQ191560 LPM191560 LZI191560 MJE191560 MTA191560 NCW191560 NMS191560 NWO191560 OGK191560 OQG191560 PAC191560 PJY191560 PTU191560 QDQ191560 QNM191560 QXI191560 RHE191560 RRA191560 SAW191560 SKS191560 SUO191560 TEK191560 TOG191560 TYC191560 UHY191560 URU191560 VBQ191560 VLM191560 VVI191560 WFE191560 WPA191560 CO257096 MK257096 WG257096 AGC257096 APY257096 AZU257096 BJQ257096 BTM257096 CDI257096 CNE257096 CXA257096 DGW257096 DQS257096 EAO257096 EKK257096 EUG257096 FEC257096 FNY257096 FXU257096 GHQ257096 GRM257096 HBI257096 HLE257096 HVA257096 IEW257096 IOS257096 IYO257096 JIK257096 JSG257096 KCC257096 KLY257096 KVU257096 LFQ257096 LPM257096 LZI257096 MJE257096 MTA257096 NCW257096 NMS257096 NWO257096 OGK257096 OQG257096 PAC257096 PJY257096 PTU257096 QDQ257096 QNM257096 QXI257096 RHE257096 RRA257096 SAW257096 SKS257096 SUO257096 TEK257096 TOG257096 TYC257096 UHY257096 URU257096 VBQ257096 VLM257096 VVI257096 WFE257096 WPA257096 CO322632 MK322632 WG322632 AGC322632 APY322632 AZU322632 BJQ322632 BTM322632 CDI322632 CNE322632 CXA322632 DGW322632 DQS322632 EAO322632 EKK322632 EUG322632 FEC322632 FNY322632 FXU322632 GHQ322632 GRM322632 HBI322632 HLE322632 HVA322632 IEW322632 IOS322632 IYO322632 JIK322632 JSG322632 KCC322632 KLY322632 KVU322632 LFQ322632 LPM322632 LZI322632 MJE322632 MTA322632 NCW322632 NMS322632 NWO322632 OGK322632 OQG322632 PAC322632 PJY322632 PTU322632 QDQ322632 QNM322632 QXI322632 RHE322632 RRA322632 SAW322632 SKS322632 SUO322632 TEK322632 TOG322632 TYC322632 UHY322632 URU322632 VBQ322632 VLM322632 VVI322632 WFE322632 WPA322632 CO388168 MK388168 WG388168 AGC388168 APY388168 AZU388168 BJQ388168 BTM388168 CDI388168 CNE388168 CXA388168 DGW388168 DQS388168 EAO388168 EKK388168 EUG388168 FEC388168 FNY388168 FXU388168 GHQ388168 GRM388168 HBI388168 HLE388168 HVA388168 IEW388168 IOS388168 IYO388168 JIK388168 JSG388168 KCC388168 KLY388168 KVU388168 LFQ388168 LPM388168 LZI388168 MJE388168 MTA388168 NCW388168 NMS388168 NWO388168 OGK388168 OQG388168 PAC388168 PJY388168 PTU388168 QDQ388168 QNM388168 QXI388168 RHE388168 RRA388168 SAW388168 SKS388168 SUO388168 TEK388168 TOG388168 TYC388168 UHY388168 URU388168 VBQ388168 VLM388168 VVI388168 WFE388168 WPA388168 CO453704 MK453704 WG453704 AGC453704 APY453704 AZU453704 BJQ453704 BTM453704 CDI453704 CNE453704 CXA453704 DGW453704 DQS453704 EAO453704 EKK453704 EUG453704 FEC453704 FNY453704 FXU453704 GHQ453704 GRM453704 HBI453704 HLE453704 HVA453704 IEW453704 IOS453704 IYO453704 JIK453704 JSG453704 KCC453704 KLY453704 KVU453704 LFQ453704 LPM453704 LZI453704 MJE453704 MTA453704 NCW453704 NMS453704 NWO453704 OGK453704 OQG453704 PAC453704 PJY453704 PTU453704 QDQ453704 QNM453704 QXI453704 RHE453704 RRA453704 SAW453704 SKS453704 SUO453704 TEK453704 TOG453704 TYC453704 UHY453704 URU453704 VBQ453704 VLM453704 VVI453704 WFE453704 WPA453704 CO519240 MK519240 WG519240 AGC519240 APY519240 AZU519240 BJQ519240 BTM519240 CDI519240 CNE519240 CXA519240 DGW519240 DQS519240 EAO519240 EKK519240 EUG519240 FEC519240 FNY519240 FXU519240 GHQ519240 GRM519240 HBI519240 HLE519240 HVA519240 IEW519240 IOS519240 IYO519240 JIK519240 JSG519240 KCC519240 KLY519240 KVU519240 LFQ519240 LPM519240 LZI519240 MJE519240 MTA519240 NCW519240 NMS519240 NWO519240 OGK519240 OQG519240 PAC519240 PJY519240 PTU519240 QDQ519240 QNM519240 QXI519240 RHE519240 RRA519240 SAW519240 SKS519240 SUO519240 TEK519240 TOG519240 TYC519240 UHY519240 URU519240 VBQ519240 VLM519240 VVI519240 WFE519240 WPA519240 CO584776 MK584776 WG584776 AGC584776 APY584776 AZU584776 BJQ584776 BTM584776 CDI584776 CNE584776 CXA584776 DGW584776 DQS584776 EAO584776 EKK584776 EUG584776 FEC584776 FNY584776 FXU584776 GHQ584776 GRM584776 HBI584776 HLE584776 HVA584776 IEW584776 IOS584776 IYO584776 JIK584776 JSG584776 KCC584776 KLY584776 KVU584776 LFQ584776 LPM584776 LZI584776 MJE584776 MTA584776 NCW584776 NMS584776 NWO584776 OGK584776 OQG584776 PAC584776 PJY584776 PTU584776 QDQ584776 QNM584776 QXI584776 RHE584776 RRA584776 SAW584776 SKS584776 SUO584776 TEK584776 TOG584776 TYC584776 UHY584776 URU584776 VBQ584776 VLM584776 VVI584776 WFE584776 WPA584776 CO650312 MK650312 WG650312 AGC650312 APY650312 AZU650312 BJQ650312 BTM650312 CDI650312 CNE650312 CXA650312 DGW650312 DQS650312 EAO650312 EKK650312 EUG650312 FEC650312 FNY650312 FXU650312 GHQ650312 GRM650312 HBI650312 HLE650312 HVA650312 IEW650312 IOS650312 IYO650312 JIK650312 JSG650312 KCC650312 KLY650312 KVU650312 LFQ650312 LPM650312 LZI650312 MJE650312 MTA650312 NCW650312 NMS650312 NWO650312 OGK650312 OQG650312 PAC650312 PJY650312 PTU650312 QDQ650312 QNM650312 QXI650312 RHE650312 RRA650312 SAW650312 SKS650312 SUO650312 TEK650312 TOG650312 TYC650312 UHY650312 URU650312 VBQ650312 VLM650312 VVI650312 WFE650312 WPA650312 CO715848 MK715848 WG715848 AGC715848 APY715848 AZU715848 BJQ715848 BTM715848 CDI715848 CNE715848 CXA715848 DGW715848 DQS715848 EAO715848 EKK715848 EUG715848 FEC715848 FNY715848 FXU715848 GHQ715848 GRM715848 HBI715848 HLE715848 HVA715848 IEW715848 IOS715848 IYO715848 JIK715848 JSG715848 KCC715848 KLY715848 KVU715848 LFQ715848 LPM715848 LZI715848 MJE715848 MTA715848 NCW715848 NMS715848 NWO715848 OGK715848 OQG715848 PAC715848 PJY715848 PTU715848 QDQ715848 QNM715848 QXI715848 RHE715848 RRA715848 SAW715848 SKS715848 SUO715848 TEK715848 TOG715848 TYC715848 UHY715848 URU715848 VBQ715848 VLM715848 VVI715848 WFE715848 WPA715848 CO781384 MK781384 WG781384 AGC781384 APY781384 AZU781384 BJQ781384 BTM781384 CDI781384 CNE781384 CXA781384 DGW781384 DQS781384 EAO781384 EKK781384 EUG781384 FEC781384 FNY781384 FXU781384 GHQ781384 GRM781384 HBI781384 HLE781384 HVA781384 IEW781384 IOS781384 IYO781384 JIK781384 JSG781384 KCC781384 KLY781384 KVU781384 LFQ781384 LPM781384 LZI781384 MJE781384 MTA781384 NCW781384 NMS781384 NWO781384 OGK781384 OQG781384 PAC781384 PJY781384 PTU781384 QDQ781384 QNM781384 QXI781384 RHE781384 RRA781384 SAW781384 SKS781384 SUO781384 TEK781384 TOG781384 TYC781384 UHY781384 URU781384 VBQ781384 VLM781384 VVI781384 WFE781384 WPA781384 CO846920 MK846920 WG846920 AGC846920 APY846920 AZU846920 BJQ846920 BTM846920 CDI846920 CNE846920 CXA846920 DGW846920 DQS846920 EAO846920 EKK846920 EUG846920 FEC846920 FNY846920 FXU846920 GHQ846920 GRM846920 HBI846920 HLE846920 HVA846920 IEW846920 IOS846920 IYO846920 JIK846920 JSG846920 KCC846920 KLY846920 KVU846920 LFQ846920 LPM846920 LZI846920 MJE846920 MTA846920 NCW846920 NMS846920 NWO846920 OGK846920 OQG846920 PAC846920 PJY846920 PTU846920 QDQ846920 QNM846920 QXI846920 RHE846920 RRA846920 SAW846920 SKS846920 SUO846920 TEK846920 TOG846920 TYC846920 UHY846920 URU846920 VBQ846920 VLM846920 VVI846920 WFE846920 WPA846920 CO912456:CO1048576 MK912456:MK1048576 WG912456:WG1048576 AGC912456:AGC1048576 APY912456:APY1048576 AZU912456:AZU1048576 BJQ912456:BJQ1048576 BTM912456:BTM1048576 CDI912456:CDI1048576 CNE912456:CNE1048576 CXA912456:CXA1048576 DGW912456:DGW1048576 DQS912456:DQS1048576 EAO912456:EAO1048576 EKK912456:EKK1048576 EUG912456:EUG1048576 FEC912456:FEC1048576 FNY912456:FNY1048576 FXU912456:FXU1048576 GHQ912456:GHQ1048576 GRM912456:GRM1048576 HBI912456:HBI1048576 HLE912456:HLE1048576 HVA912456:HVA1048576 IEW912456:IEW1048576 IOS912456:IOS1048576 IYO912456:IYO1048576 JIK912456:JIK1048576 JSG912456:JSG1048576 KCC912456:KCC1048576 KLY912456:KLY1048576 KVU912456:KVU1048576 LFQ912456:LFQ1048576 LPM912456:LPM1048576 LZI912456:LZI1048576 MJE912456:MJE1048576 MTA912456:MTA1048576 NCW912456:NCW1048576 NMS912456:NMS1048576 NWO912456:NWO1048576 OGK912456:OGK1048576 OQG912456:OQG1048576 PAC912456:PAC1048576 PJY912456:PJY1048576 PTU912456:PTU1048576 QDQ912456:QDQ1048576 QNM912456:QNM1048576 QXI912456:QXI1048576 RHE912456:RHE1048576 RRA912456:RRA1048576 SAW912456:SAW1048576 SKS912456:SKS1048576 SUO912456:SUO1048576 TEK912456:TEK1048576 TOG912456:TOG1048576 TYC912456:TYC1048576 UHY912456:UHY1048576 URU912456:URU1048576 VBQ912456:VBQ1048576 VLM912456:VLM1048576 VVI912456:VVI1048576 WFE912456:WFE1048576 WPA912456:WPA1048576 CO60496 MK60496 WG60496 AGC60496 APY60496 AZU60496 BJQ60496 BTM60496 CDI60496 CNE60496 CXA60496 DGW60496 DQS60496 EAO60496 EKK60496 EUG60496 FEC60496 FNY60496 FXU60496 GHQ60496 GRM60496 HBI60496 HLE60496 HVA60496 IEW60496 IOS60496 IYO60496 JIK60496 JSG60496 KCC60496 KLY60496 KVU60496 LFQ60496 LPM60496 LZI60496 MJE60496 MTA60496 NCW60496 NMS60496 NWO60496 OGK60496 OQG60496 PAC60496 PJY60496 PTU60496 QDQ60496 QNM60496 QXI60496 RHE60496 RRA60496 SAW60496 SKS60496 SUO60496 TEK60496 TOG60496 TYC60496 UHY60496 URU60496 VBQ60496 VLM60496 VVI60496 WFE60496 WPA60496 CO126032 MK126032 WG126032 AGC126032 APY126032 AZU126032 BJQ126032 BTM126032 CDI126032 CNE126032 CXA126032 DGW126032 DQS126032 EAO126032 EKK126032 EUG126032 FEC126032 FNY126032 FXU126032 GHQ126032 GRM126032 HBI126032 HLE126032 HVA126032 IEW126032 IOS126032 IYO126032 JIK126032 JSG126032 KCC126032 KLY126032 KVU126032 LFQ126032 LPM126032 LZI126032 MJE126032 MTA126032 NCW126032 NMS126032 NWO126032 OGK126032 OQG126032 PAC126032 PJY126032 PTU126032 QDQ126032 QNM126032 QXI126032 RHE126032 RRA126032 SAW126032 SKS126032 SUO126032 TEK126032 TOG126032 TYC126032 UHY126032 URU126032 VBQ126032 VLM126032 VVI126032 WFE126032 WPA126032 CO191568 MK191568 WG191568 AGC191568 APY191568 AZU191568 BJQ191568 BTM191568 CDI191568 CNE191568 CXA191568 DGW191568 DQS191568 EAO191568 EKK191568 EUG191568 FEC191568 FNY191568 FXU191568 GHQ191568 GRM191568 HBI191568 HLE191568 HVA191568 IEW191568 IOS191568 IYO191568 JIK191568 JSG191568 KCC191568 KLY191568 KVU191568 LFQ191568 LPM191568 LZI191568 MJE191568 MTA191568 NCW191568 NMS191568 NWO191568 OGK191568 OQG191568 PAC191568 PJY191568 PTU191568 QDQ191568 QNM191568 QXI191568 RHE191568 RRA191568 SAW191568 SKS191568 SUO191568 TEK191568 TOG191568 TYC191568 UHY191568 URU191568 VBQ191568 VLM191568 VVI191568 WFE191568 WPA191568 CO257104 MK257104 WG257104 AGC257104 APY257104 AZU257104 BJQ257104 BTM257104 CDI257104 CNE257104 CXA257104 DGW257104 DQS257104 EAO257104 EKK257104 EUG257104 FEC257104 FNY257104 FXU257104 GHQ257104 GRM257104 HBI257104 HLE257104 HVA257104 IEW257104 IOS257104 IYO257104 JIK257104 JSG257104 KCC257104 KLY257104 KVU257104 LFQ257104 LPM257104 LZI257104 MJE257104 MTA257104 NCW257104 NMS257104 NWO257104 OGK257104 OQG257104 PAC257104 PJY257104 PTU257104 QDQ257104 QNM257104 QXI257104 RHE257104 RRA257104 SAW257104 SKS257104 SUO257104 TEK257104 TOG257104 TYC257104 UHY257104 URU257104 VBQ257104 VLM257104 VVI257104 WFE257104 WPA257104 CO322640 MK322640 WG322640 AGC322640 APY322640 AZU322640 BJQ322640 BTM322640 CDI322640 CNE322640 CXA322640 DGW322640 DQS322640 EAO322640 EKK322640 EUG322640 FEC322640 FNY322640 FXU322640 GHQ322640 GRM322640 HBI322640 HLE322640 HVA322640 IEW322640 IOS322640 IYO322640 JIK322640 JSG322640 KCC322640 KLY322640 KVU322640 LFQ322640 LPM322640 LZI322640 MJE322640 MTA322640 NCW322640 NMS322640 NWO322640 OGK322640 OQG322640 PAC322640 PJY322640 PTU322640 QDQ322640 QNM322640 QXI322640 RHE322640 RRA322640 SAW322640 SKS322640 SUO322640 TEK322640 TOG322640 TYC322640 UHY322640 URU322640 VBQ322640 VLM322640 VVI322640 WFE322640 WPA322640 CO388176 MK388176 WG388176 AGC388176 APY388176 AZU388176 BJQ388176 BTM388176 CDI388176 CNE388176 CXA388176 DGW388176 DQS388176 EAO388176 EKK388176 EUG388176 FEC388176 FNY388176 FXU388176 GHQ388176 GRM388176 HBI388176 HLE388176 HVA388176 IEW388176 IOS388176 IYO388176 JIK388176 JSG388176 KCC388176 KLY388176 KVU388176 LFQ388176 LPM388176 LZI388176 MJE388176 MTA388176 NCW388176 NMS388176 NWO388176 OGK388176 OQG388176 PAC388176 PJY388176 PTU388176 QDQ388176 QNM388176 QXI388176 RHE388176 RRA388176 SAW388176 SKS388176 SUO388176 TEK388176 TOG388176 TYC388176 UHY388176 URU388176 VBQ388176 VLM388176 VVI388176 WFE388176 WPA388176 CO453712 MK453712 WG453712 AGC453712 APY453712 AZU453712 BJQ453712 BTM453712 CDI453712 CNE453712 CXA453712 DGW453712 DQS453712 EAO453712 EKK453712 EUG453712 FEC453712 FNY453712 FXU453712 GHQ453712 GRM453712 HBI453712 HLE453712 HVA453712 IEW453712 IOS453712 IYO453712 JIK453712 JSG453712 KCC453712 KLY453712 KVU453712 LFQ453712 LPM453712 LZI453712 MJE453712 MTA453712 NCW453712 NMS453712 NWO453712 OGK453712 OQG453712 PAC453712 PJY453712 PTU453712 QDQ453712 QNM453712 QXI453712 RHE453712 RRA453712 SAW453712 SKS453712 SUO453712 TEK453712 TOG453712 TYC453712 UHY453712 URU453712 VBQ453712 VLM453712 VVI453712 WFE453712 WPA453712 CO519248 MK519248 WG519248 AGC519248 APY519248 AZU519248 BJQ519248 BTM519248 CDI519248 CNE519248 CXA519248 DGW519248 DQS519248 EAO519248 EKK519248 EUG519248 FEC519248 FNY519248 FXU519248 GHQ519248 GRM519248 HBI519248 HLE519248 HVA519248 IEW519248 IOS519248 IYO519248 JIK519248 JSG519248 KCC519248 KLY519248 KVU519248 LFQ519248 LPM519248 LZI519248 MJE519248 MTA519248 NCW519248 NMS519248 NWO519248 OGK519248 OQG519248 PAC519248 PJY519248 PTU519248 QDQ519248 QNM519248 QXI519248 RHE519248 RRA519248 SAW519248 SKS519248 SUO519248 TEK519248 TOG519248 TYC519248 UHY519248 URU519248 VBQ519248 VLM519248 VVI519248 WFE519248 WPA519248 CO584784 MK584784 WG584784 AGC584784 APY584784 AZU584784 BJQ584784 BTM584784 CDI584784 CNE584784 CXA584784 DGW584784 DQS584784 EAO584784 EKK584784 EUG584784 FEC584784 FNY584784 FXU584784 GHQ584784 GRM584784 HBI584784 HLE584784 HVA584784 IEW584784 IOS584784 IYO584784 JIK584784 JSG584784 KCC584784 KLY584784 KVU584784 LFQ584784 LPM584784 LZI584784 MJE584784 MTA584784 NCW584784 NMS584784 NWO584784 OGK584784 OQG584784 PAC584784 PJY584784 PTU584784 QDQ584784 QNM584784 QXI584784 RHE584784 RRA584784 SAW584784 SKS584784 SUO584784 TEK584784 TOG584784 TYC584784 UHY584784 URU584784 VBQ584784 VLM584784 VVI584784 WFE584784 WPA584784 CO650320 MK650320 WG650320 AGC650320 APY650320 AZU650320 BJQ650320 BTM650320 CDI650320 CNE650320 CXA650320 DGW650320 DQS650320 EAO650320 EKK650320 EUG650320 FEC650320 FNY650320 FXU650320 GHQ650320 GRM650320 HBI650320 HLE650320 HVA650320 IEW650320 IOS650320 IYO650320 JIK650320 JSG650320 KCC650320 KLY650320 KVU650320 LFQ650320 LPM650320 LZI650320 MJE650320 MTA650320 NCW650320 NMS650320 NWO650320 OGK650320 OQG650320 PAC650320 PJY650320 PTU650320 QDQ650320 QNM650320 QXI650320 RHE650320 RRA650320 SAW650320 SKS650320 SUO650320 TEK650320 TOG650320 TYC650320 UHY650320 URU650320 VBQ650320 VLM650320 VVI650320 WFE650320 WPA650320 CO715856 MK715856 WG715856 AGC715856 APY715856 AZU715856 BJQ715856 BTM715856 CDI715856 CNE715856 CXA715856 DGW715856 DQS715856 EAO715856 EKK715856 EUG715856 FEC715856 FNY715856 FXU715856 GHQ715856 GRM715856 HBI715856 HLE715856 HVA715856 IEW715856 IOS715856 IYO715856 JIK715856 JSG715856 KCC715856 KLY715856 KVU715856 LFQ715856 LPM715856 LZI715856 MJE715856 MTA715856 NCW715856 NMS715856 NWO715856 OGK715856 OQG715856 PAC715856 PJY715856 PTU715856 QDQ715856 QNM715856 QXI715856 RHE715856 RRA715856 SAW715856 SKS715856 SUO715856 TEK715856 TOG715856 TYC715856 UHY715856 URU715856 VBQ715856 VLM715856 VVI715856 WFE715856 WPA715856 CO781392 MK781392 WG781392 AGC781392 APY781392 AZU781392 BJQ781392 BTM781392 CDI781392 CNE781392 CXA781392 DGW781392 DQS781392 EAO781392 EKK781392 EUG781392 FEC781392 FNY781392 FXU781392 GHQ781392 GRM781392 HBI781392 HLE781392 HVA781392 IEW781392 IOS781392 IYO781392 JIK781392 JSG781392 KCC781392 KLY781392 KVU781392 LFQ781392 LPM781392 LZI781392 MJE781392 MTA781392 NCW781392 NMS781392 NWO781392 OGK781392 OQG781392 PAC781392 PJY781392 PTU781392 QDQ781392 QNM781392 QXI781392 RHE781392 RRA781392 SAW781392 SKS781392 SUO781392 TEK781392 TOG781392 TYC781392 UHY781392 URU781392 VBQ781392 VLM781392 VVI781392 WFE781392 WPA781392 CO846928 MK846928 WG846928 AGC846928 APY846928 AZU846928 BJQ846928 BTM846928 CDI846928 CNE846928 CXA846928 DGW846928 DQS846928 EAO846928 EKK846928 EUG846928 FEC846928 FNY846928 FXU846928 GHQ846928 GRM846928 HBI846928 HLE846928 HVA846928 IEW846928 IOS846928 IYO846928 JIK846928 JSG846928 KCC846928 KLY846928 KVU846928 LFQ846928 LPM846928 LZI846928 MJE846928 MTA846928 NCW846928 NMS846928 NWO846928 OGK846928 OQG846928 PAC846928 PJY846928 PTU846928 QDQ846928 QNM846928 QXI846928 RHE846928 RRA846928 SAW846928 SKS846928 SUO846928 TEK846928 TOG846928 TYC846928 UHY846928 URU846928 VBQ846928 VLM846928 VVI846928 WFE846928 WPA846928 CB60502:CB60893 LX60502:LX60893 VT60502:VT60893 AFP60502:AFP60893 APL60502:APL60893 AZH60502:AZH60893 BJD60502:BJD60893 BSZ60502:BSZ60893 CCV60502:CCV60893 CMR60502:CMR60893 CWN60502:CWN60893 DGJ60502:DGJ60893 DQF60502:DQF60893 EAB60502:EAB60893 EJX60502:EJX60893 ETT60502:ETT60893 FDP60502:FDP60893 FNL60502:FNL60893 FXH60502:FXH60893 GHD60502:GHD60893 GQZ60502:GQZ60893 HAV60502:HAV60893 HKR60502:HKR60893 HUN60502:HUN60893 IEJ60502:IEJ60893 IOF60502:IOF60893 IYB60502:IYB60893 JHX60502:JHX60893 JRT60502:JRT60893 KBP60502:KBP60893 KLL60502:KLL60893 KVH60502:KVH60893 LFD60502:LFD60893 LOZ60502:LOZ60893 LYV60502:LYV60893 MIR60502:MIR60893 MSN60502:MSN60893 NCJ60502:NCJ60893 NMF60502:NMF60893 NWB60502:NWB60893 OFX60502:OFX60893 OPT60502:OPT60893 OZP60502:OZP60893 PJL60502:PJL60893 PTH60502:PTH60893 QDD60502:QDD60893 QMZ60502:QMZ60893 QWV60502:QWV60893 RGR60502:RGR60893 RQN60502:RQN60893 SAJ60502:SAJ60893 SKF60502:SKF60893 SUB60502:SUB60893 TDX60502:TDX60893 TNT60502:TNT60893 TXP60502:TXP60893 UHL60502:UHL60893 URH60502:URH60893 VBD60502:VBD60893 VKZ60502:VKZ60893 VUV60502:VUV60893 WER60502:WER60893 WON60502:WON60893 CB126038:CB126429 LX126038:LX126429 VT126038:VT126429 AFP126038:AFP126429 APL126038:APL126429 AZH126038:AZH126429 BJD126038:BJD126429 BSZ126038:BSZ126429 CCV126038:CCV126429 CMR126038:CMR126429 CWN126038:CWN126429 DGJ126038:DGJ126429 DQF126038:DQF126429 EAB126038:EAB126429 EJX126038:EJX126429 ETT126038:ETT126429 FDP126038:FDP126429 FNL126038:FNL126429 FXH126038:FXH126429 GHD126038:GHD126429 GQZ126038:GQZ126429 HAV126038:HAV126429 HKR126038:HKR126429 HUN126038:HUN126429 IEJ126038:IEJ126429 IOF126038:IOF126429 IYB126038:IYB126429 JHX126038:JHX126429 JRT126038:JRT126429 KBP126038:KBP126429 KLL126038:KLL126429 KVH126038:KVH126429 LFD126038:LFD126429 LOZ126038:LOZ126429 LYV126038:LYV126429 MIR126038:MIR126429 MSN126038:MSN126429 NCJ126038:NCJ126429 NMF126038:NMF126429 NWB126038:NWB126429 OFX126038:OFX126429 OPT126038:OPT126429 OZP126038:OZP126429 PJL126038:PJL126429 PTH126038:PTH126429 QDD126038:QDD126429 QMZ126038:QMZ126429 QWV126038:QWV126429 RGR126038:RGR126429 RQN126038:RQN126429 SAJ126038:SAJ126429 SKF126038:SKF126429 SUB126038:SUB126429 TDX126038:TDX126429 TNT126038:TNT126429 TXP126038:TXP126429 UHL126038:UHL126429 URH126038:URH126429 VBD126038:VBD126429 VKZ126038:VKZ126429 VUV126038:VUV126429 WER126038:WER126429 WON126038:WON126429 CB191574:CB191965 LX191574:LX191965 VT191574:VT191965 AFP191574:AFP191965 APL191574:APL191965 AZH191574:AZH191965 BJD191574:BJD191965 BSZ191574:BSZ191965 CCV191574:CCV191965 CMR191574:CMR191965 CWN191574:CWN191965 DGJ191574:DGJ191965 DQF191574:DQF191965 EAB191574:EAB191965 EJX191574:EJX191965 ETT191574:ETT191965 FDP191574:FDP191965 FNL191574:FNL191965 FXH191574:FXH191965 GHD191574:GHD191965 GQZ191574:GQZ191965 HAV191574:HAV191965 HKR191574:HKR191965 HUN191574:HUN191965 IEJ191574:IEJ191965 IOF191574:IOF191965 IYB191574:IYB191965 JHX191574:JHX191965 JRT191574:JRT191965 KBP191574:KBP191965 KLL191574:KLL191965 KVH191574:KVH191965 LFD191574:LFD191965 LOZ191574:LOZ191965 LYV191574:LYV191965 MIR191574:MIR191965 MSN191574:MSN191965 NCJ191574:NCJ191965 NMF191574:NMF191965 NWB191574:NWB191965 OFX191574:OFX191965 OPT191574:OPT191965 OZP191574:OZP191965 PJL191574:PJL191965 PTH191574:PTH191965 QDD191574:QDD191965 QMZ191574:QMZ191965 QWV191574:QWV191965 RGR191574:RGR191965 RQN191574:RQN191965 SAJ191574:SAJ191965 SKF191574:SKF191965 SUB191574:SUB191965 TDX191574:TDX191965 TNT191574:TNT191965 TXP191574:TXP191965 UHL191574:UHL191965 URH191574:URH191965 VBD191574:VBD191965 VKZ191574:VKZ191965 VUV191574:VUV191965 WER191574:WER191965 WON191574:WON191965 CB257110:CB257501 LX257110:LX257501 VT257110:VT257501 AFP257110:AFP257501 APL257110:APL257501 AZH257110:AZH257501 BJD257110:BJD257501 BSZ257110:BSZ257501 CCV257110:CCV257501 CMR257110:CMR257501 CWN257110:CWN257501 DGJ257110:DGJ257501 DQF257110:DQF257501 EAB257110:EAB257501 EJX257110:EJX257501 ETT257110:ETT257501 FDP257110:FDP257501 FNL257110:FNL257501 FXH257110:FXH257501 GHD257110:GHD257501 GQZ257110:GQZ257501 HAV257110:HAV257501 HKR257110:HKR257501 HUN257110:HUN257501 IEJ257110:IEJ257501 IOF257110:IOF257501 IYB257110:IYB257501 JHX257110:JHX257501 JRT257110:JRT257501 KBP257110:KBP257501 KLL257110:KLL257501 KVH257110:KVH257501 LFD257110:LFD257501 LOZ257110:LOZ257501 LYV257110:LYV257501 MIR257110:MIR257501 MSN257110:MSN257501 NCJ257110:NCJ257501 NMF257110:NMF257501 NWB257110:NWB257501 OFX257110:OFX257501 OPT257110:OPT257501 OZP257110:OZP257501 PJL257110:PJL257501 PTH257110:PTH257501 QDD257110:QDD257501 QMZ257110:QMZ257501 QWV257110:QWV257501 RGR257110:RGR257501 RQN257110:RQN257501 SAJ257110:SAJ257501 SKF257110:SKF257501 SUB257110:SUB257501 TDX257110:TDX257501 TNT257110:TNT257501 TXP257110:TXP257501 UHL257110:UHL257501 URH257110:URH257501 VBD257110:VBD257501 VKZ257110:VKZ257501 VUV257110:VUV257501 WER257110:WER257501 WON257110:WON257501 CB322646:CB323037 LX322646:LX323037 VT322646:VT323037 AFP322646:AFP323037 APL322646:APL323037 AZH322646:AZH323037 BJD322646:BJD323037 BSZ322646:BSZ323037 CCV322646:CCV323037 CMR322646:CMR323037 CWN322646:CWN323037 DGJ322646:DGJ323037 DQF322646:DQF323037 EAB322646:EAB323037 EJX322646:EJX323037 ETT322646:ETT323037 FDP322646:FDP323037 FNL322646:FNL323037 FXH322646:FXH323037 GHD322646:GHD323037 GQZ322646:GQZ323037 HAV322646:HAV323037 HKR322646:HKR323037 HUN322646:HUN323037 IEJ322646:IEJ323037 IOF322646:IOF323037 IYB322646:IYB323037 JHX322646:JHX323037 JRT322646:JRT323037 KBP322646:KBP323037 KLL322646:KLL323037 KVH322646:KVH323037 LFD322646:LFD323037 LOZ322646:LOZ323037 LYV322646:LYV323037 MIR322646:MIR323037 MSN322646:MSN323037 NCJ322646:NCJ323037 NMF322646:NMF323037 NWB322646:NWB323037 OFX322646:OFX323037 OPT322646:OPT323037 OZP322646:OZP323037 PJL322646:PJL323037 PTH322646:PTH323037 QDD322646:QDD323037 QMZ322646:QMZ323037 QWV322646:QWV323037 RGR322646:RGR323037 RQN322646:RQN323037 SAJ322646:SAJ323037 SKF322646:SKF323037 SUB322646:SUB323037 TDX322646:TDX323037 TNT322646:TNT323037 TXP322646:TXP323037 UHL322646:UHL323037 URH322646:URH323037 VBD322646:VBD323037 VKZ322646:VKZ323037 VUV322646:VUV323037 WER322646:WER323037 WON322646:WON323037 CB388182:CB388573 LX388182:LX388573 VT388182:VT388573 AFP388182:AFP388573 APL388182:APL388573 AZH388182:AZH388573 BJD388182:BJD388573 BSZ388182:BSZ388573 CCV388182:CCV388573 CMR388182:CMR388573 CWN388182:CWN388573 DGJ388182:DGJ388573 DQF388182:DQF388573 EAB388182:EAB388573 EJX388182:EJX388573 ETT388182:ETT388573 FDP388182:FDP388573 FNL388182:FNL388573 FXH388182:FXH388573 GHD388182:GHD388573 GQZ388182:GQZ388573 HAV388182:HAV388573 HKR388182:HKR388573 HUN388182:HUN388573 IEJ388182:IEJ388573 IOF388182:IOF388573 IYB388182:IYB388573 JHX388182:JHX388573 JRT388182:JRT388573 KBP388182:KBP388573 KLL388182:KLL388573 KVH388182:KVH388573 LFD388182:LFD388573 LOZ388182:LOZ388573 LYV388182:LYV388573 MIR388182:MIR388573 MSN388182:MSN388573 NCJ388182:NCJ388573 NMF388182:NMF388573 NWB388182:NWB388573 OFX388182:OFX388573 OPT388182:OPT388573 OZP388182:OZP388573 PJL388182:PJL388573 PTH388182:PTH388573 QDD388182:QDD388573 QMZ388182:QMZ388573 QWV388182:QWV388573 RGR388182:RGR388573 RQN388182:RQN388573 SAJ388182:SAJ388573 SKF388182:SKF388573 SUB388182:SUB388573 TDX388182:TDX388573 TNT388182:TNT388573 TXP388182:TXP388573 UHL388182:UHL388573 URH388182:URH388573 VBD388182:VBD388573 VKZ388182:VKZ388573 VUV388182:VUV388573 WER388182:WER388573 WON388182:WON388573 CB453718:CB454109 LX453718:LX454109 VT453718:VT454109 AFP453718:AFP454109 APL453718:APL454109 AZH453718:AZH454109 BJD453718:BJD454109 BSZ453718:BSZ454109 CCV453718:CCV454109 CMR453718:CMR454109 CWN453718:CWN454109 DGJ453718:DGJ454109 DQF453718:DQF454109 EAB453718:EAB454109 EJX453718:EJX454109 ETT453718:ETT454109 FDP453718:FDP454109 FNL453718:FNL454109 FXH453718:FXH454109 GHD453718:GHD454109 GQZ453718:GQZ454109 HAV453718:HAV454109 HKR453718:HKR454109 HUN453718:HUN454109 IEJ453718:IEJ454109 IOF453718:IOF454109 IYB453718:IYB454109 JHX453718:JHX454109 JRT453718:JRT454109 KBP453718:KBP454109 KLL453718:KLL454109 KVH453718:KVH454109 LFD453718:LFD454109 LOZ453718:LOZ454109 LYV453718:LYV454109 MIR453718:MIR454109 MSN453718:MSN454109 NCJ453718:NCJ454109 NMF453718:NMF454109 NWB453718:NWB454109 OFX453718:OFX454109 OPT453718:OPT454109 OZP453718:OZP454109 PJL453718:PJL454109 PTH453718:PTH454109 QDD453718:QDD454109 QMZ453718:QMZ454109 QWV453718:QWV454109 RGR453718:RGR454109 RQN453718:RQN454109 SAJ453718:SAJ454109 SKF453718:SKF454109 SUB453718:SUB454109 TDX453718:TDX454109 TNT453718:TNT454109 TXP453718:TXP454109 UHL453718:UHL454109 URH453718:URH454109 VBD453718:VBD454109 VKZ453718:VKZ454109 VUV453718:VUV454109 WER453718:WER454109 WON453718:WON454109 CB519254:CB519645 LX519254:LX519645 VT519254:VT519645 AFP519254:AFP519645 APL519254:APL519645 AZH519254:AZH519645 BJD519254:BJD519645 BSZ519254:BSZ519645 CCV519254:CCV519645 CMR519254:CMR519645 CWN519254:CWN519645 DGJ519254:DGJ519645 DQF519254:DQF519645 EAB519254:EAB519645 EJX519254:EJX519645 ETT519254:ETT519645 FDP519254:FDP519645 FNL519254:FNL519645 FXH519254:FXH519645 GHD519254:GHD519645 GQZ519254:GQZ519645 HAV519254:HAV519645 HKR519254:HKR519645 HUN519254:HUN519645 IEJ519254:IEJ519645 IOF519254:IOF519645 IYB519254:IYB519645 JHX519254:JHX519645 JRT519254:JRT519645 KBP519254:KBP519645 KLL519254:KLL519645 KVH519254:KVH519645 LFD519254:LFD519645 LOZ519254:LOZ519645 LYV519254:LYV519645 MIR519254:MIR519645 MSN519254:MSN519645 NCJ519254:NCJ519645 NMF519254:NMF519645 NWB519254:NWB519645 OFX519254:OFX519645 OPT519254:OPT519645 OZP519254:OZP519645 PJL519254:PJL519645 PTH519254:PTH519645 QDD519254:QDD519645 QMZ519254:QMZ519645 QWV519254:QWV519645 RGR519254:RGR519645 RQN519254:RQN519645 SAJ519254:SAJ519645 SKF519254:SKF519645 SUB519254:SUB519645 TDX519254:TDX519645 TNT519254:TNT519645 TXP519254:TXP519645 UHL519254:UHL519645 URH519254:URH519645 VBD519254:VBD519645 VKZ519254:VKZ519645 VUV519254:VUV519645 WER519254:WER519645 WON519254:WON519645 CB584790:CB585181 LX584790:LX585181 VT584790:VT585181 AFP584790:AFP585181 APL584790:APL585181 AZH584790:AZH585181 BJD584790:BJD585181 BSZ584790:BSZ585181 CCV584790:CCV585181 CMR584790:CMR585181 CWN584790:CWN585181 DGJ584790:DGJ585181 DQF584790:DQF585181 EAB584790:EAB585181 EJX584790:EJX585181 ETT584790:ETT585181 FDP584790:FDP585181 FNL584790:FNL585181 FXH584790:FXH585181 GHD584790:GHD585181 GQZ584790:GQZ585181 HAV584790:HAV585181 HKR584790:HKR585181 HUN584790:HUN585181 IEJ584790:IEJ585181 IOF584790:IOF585181 IYB584790:IYB585181 JHX584790:JHX585181 JRT584790:JRT585181 KBP584790:KBP585181 KLL584790:KLL585181 KVH584790:KVH585181 LFD584790:LFD585181 LOZ584790:LOZ585181 LYV584790:LYV585181 MIR584790:MIR585181 MSN584790:MSN585181 NCJ584790:NCJ585181 NMF584790:NMF585181 NWB584790:NWB585181 OFX584790:OFX585181 OPT584790:OPT585181 OZP584790:OZP585181 PJL584790:PJL585181 PTH584790:PTH585181 QDD584790:QDD585181 QMZ584790:QMZ585181 QWV584790:QWV585181 RGR584790:RGR585181 RQN584790:RQN585181 SAJ584790:SAJ585181 SKF584790:SKF585181 SUB584790:SUB585181 TDX584790:TDX585181 TNT584790:TNT585181 TXP584790:TXP585181 UHL584790:UHL585181 URH584790:URH585181 VBD584790:VBD585181 VKZ584790:VKZ585181 VUV584790:VUV585181 WER584790:WER585181 WON584790:WON585181 CB650326:CB650717 LX650326:LX650717 VT650326:VT650717 AFP650326:AFP650717 APL650326:APL650717 AZH650326:AZH650717 BJD650326:BJD650717 BSZ650326:BSZ650717 CCV650326:CCV650717 CMR650326:CMR650717 CWN650326:CWN650717 DGJ650326:DGJ650717 DQF650326:DQF650717 EAB650326:EAB650717 EJX650326:EJX650717 ETT650326:ETT650717 FDP650326:FDP650717 FNL650326:FNL650717 FXH650326:FXH650717 GHD650326:GHD650717 GQZ650326:GQZ650717 HAV650326:HAV650717 HKR650326:HKR650717 HUN650326:HUN650717 IEJ650326:IEJ650717 IOF650326:IOF650717 IYB650326:IYB650717 JHX650326:JHX650717 JRT650326:JRT650717 KBP650326:KBP650717 KLL650326:KLL650717 KVH650326:KVH650717 LFD650326:LFD650717 LOZ650326:LOZ650717 LYV650326:LYV650717 MIR650326:MIR650717 MSN650326:MSN650717 NCJ650326:NCJ650717 NMF650326:NMF650717 NWB650326:NWB650717 OFX650326:OFX650717 OPT650326:OPT650717 OZP650326:OZP650717 PJL650326:PJL650717 PTH650326:PTH650717 QDD650326:QDD650717 QMZ650326:QMZ650717 QWV650326:QWV650717 RGR650326:RGR650717 RQN650326:RQN650717 SAJ650326:SAJ650717 SKF650326:SKF650717 SUB650326:SUB650717 TDX650326:TDX650717 TNT650326:TNT650717 TXP650326:TXP650717 UHL650326:UHL650717 URH650326:URH650717 VBD650326:VBD650717 VKZ650326:VKZ650717 VUV650326:VUV650717 WER650326:WER650717 WON650326:WON650717 CB715862:CB716253 LX715862:LX716253 VT715862:VT716253 AFP715862:AFP716253 APL715862:APL716253 AZH715862:AZH716253 BJD715862:BJD716253 BSZ715862:BSZ716253 CCV715862:CCV716253 CMR715862:CMR716253 CWN715862:CWN716253 DGJ715862:DGJ716253 DQF715862:DQF716253 EAB715862:EAB716253 EJX715862:EJX716253 ETT715862:ETT716253 FDP715862:FDP716253 FNL715862:FNL716253 FXH715862:FXH716253 GHD715862:GHD716253 GQZ715862:GQZ716253 HAV715862:HAV716253 HKR715862:HKR716253 HUN715862:HUN716253 IEJ715862:IEJ716253 IOF715862:IOF716253 IYB715862:IYB716253 JHX715862:JHX716253 JRT715862:JRT716253 KBP715862:KBP716253 KLL715862:KLL716253 KVH715862:KVH716253 LFD715862:LFD716253 LOZ715862:LOZ716253 LYV715862:LYV716253 MIR715862:MIR716253 MSN715862:MSN716253 NCJ715862:NCJ716253 NMF715862:NMF716253 NWB715862:NWB716253 OFX715862:OFX716253 OPT715862:OPT716253 OZP715862:OZP716253 PJL715862:PJL716253 PTH715862:PTH716253 QDD715862:QDD716253 QMZ715862:QMZ716253 QWV715862:QWV716253 RGR715862:RGR716253 RQN715862:RQN716253 SAJ715862:SAJ716253 SKF715862:SKF716253 SUB715862:SUB716253 TDX715862:TDX716253 TNT715862:TNT716253 TXP715862:TXP716253 UHL715862:UHL716253 URH715862:URH716253 VBD715862:VBD716253 VKZ715862:VKZ716253 VUV715862:VUV716253 WER715862:WER716253 WON715862:WON716253 CB781398:CB781789 LX781398:LX781789 VT781398:VT781789 AFP781398:AFP781789 APL781398:APL781789 AZH781398:AZH781789 BJD781398:BJD781789 BSZ781398:BSZ781789 CCV781398:CCV781789 CMR781398:CMR781789 CWN781398:CWN781789 DGJ781398:DGJ781789 DQF781398:DQF781789 EAB781398:EAB781789 EJX781398:EJX781789 ETT781398:ETT781789 FDP781398:FDP781789 FNL781398:FNL781789 FXH781398:FXH781789 GHD781398:GHD781789 GQZ781398:GQZ781789 HAV781398:HAV781789 HKR781398:HKR781789 HUN781398:HUN781789 IEJ781398:IEJ781789 IOF781398:IOF781789 IYB781398:IYB781789 JHX781398:JHX781789 JRT781398:JRT781789 KBP781398:KBP781789 KLL781398:KLL781789 KVH781398:KVH781789 LFD781398:LFD781789 LOZ781398:LOZ781789 LYV781398:LYV781789 MIR781398:MIR781789 MSN781398:MSN781789 NCJ781398:NCJ781789 NMF781398:NMF781789 NWB781398:NWB781789 OFX781398:OFX781789 OPT781398:OPT781789 OZP781398:OZP781789 PJL781398:PJL781789 PTH781398:PTH781789 QDD781398:QDD781789 QMZ781398:QMZ781789 QWV781398:QWV781789 RGR781398:RGR781789 RQN781398:RQN781789 SAJ781398:SAJ781789 SKF781398:SKF781789 SUB781398:SUB781789 TDX781398:TDX781789 TNT781398:TNT781789 TXP781398:TXP781789 UHL781398:UHL781789 URH781398:URH781789 VBD781398:VBD781789 VKZ781398:VKZ781789 VUV781398:VUV781789 WER781398:WER781789 WON781398:WON781789 CB846934:CB847325 LX846934:LX847325 VT846934:VT847325 AFP846934:AFP847325 APL846934:APL847325 AZH846934:AZH847325 BJD846934:BJD847325 BSZ846934:BSZ847325 CCV846934:CCV847325 CMR846934:CMR847325 CWN846934:CWN847325 DGJ846934:DGJ847325 DQF846934:DQF847325 EAB846934:EAB847325 EJX846934:EJX847325 ETT846934:ETT847325 FDP846934:FDP847325 FNL846934:FNL847325 FXH846934:FXH847325 GHD846934:GHD847325 GQZ846934:GQZ847325 HAV846934:HAV847325 HKR846934:HKR847325 HUN846934:HUN847325 IEJ846934:IEJ847325 IOF846934:IOF847325 IYB846934:IYB847325 JHX846934:JHX847325 JRT846934:JRT847325 KBP846934:KBP847325 KLL846934:KLL847325 KVH846934:KVH847325 LFD846934:LFD847325 LOZ846934:LOZ847325 LYV846934:LYV847325 MIR846934:MIR847325 MSN846934:MSN847325 NCJ846934:NCJ847325 NMF846934:NMF847325 NWB846934:NWB847325 OFX846934:OFX847325 OPT846934:OPT847325 OZP846934:OZP847325 PJL846934:PJL847325 PTH846934:PTH847325 QDD846934:QDD847325 QMZ846934:QMZ847325 QWV846934:QWV847325 RGR846934:RGR847325 RQN846934:RQN847325 SAJ846934:SAJ847325 SKF846934:SKF847325 SUB846934:SUB847325 TDX846934:TDX847325 TNT846934:TNT847325 TXP846934:TXP847325 UHL846934:UHL847325 URH846934:URH847325 VBD846934:VBD847325 VKZ846934:VKZ847325 VUV846934:VUV847325 WER846934:WER847325 WON846934:WON847325 CO60502:CO60893 MK60502:MK60893 WG60502:WG60893 AGC60502:AGC60893 APY60502:APY60893 AZU60502:AZU60893 BJQ60502:BJQ60893 BTM60502:BTM60893 CDI60502:CDI60893 CNE60502:CNE60893 CXA60502:CXA60893 DGW60502:DGW60893 DQS60502:DQS60893 EAO60502:EAO60893 EKK60502:EKK60893 EUG60502:EUG60893 FEC60502:FEC60893 FNY60502:FNY60893 FXU60502:FXU60893 GHQ60502:GHQ60893 GRM60502:GRM60893 HBI60502:HBI60893 HLE60502:HLE60893 HVA60502:HVA60893 IEW60502:IEW60893 IOS60502:IOS60893 IYO60502:IYO60893 JIK60502:JIK60893 JSG60502:JSG60893 KCC60502:KCC60893 KLY60502:KLY60893 KVU60502:KVU60893 LFQ60502:LFQ60893 LPM60502:LPM60893 LZI60502:LZI60893 MJE60502:MJE60893 MTA60502:MTA60893 NCW60502:NCW60893 NMS60502:NMS60893 NWO60502:NWO60893 OGK60502:OGK60893 OQG60502:OQG60893 PAC60502:PAC60893 PJY60502:PJY60893 PTU60502:PTU60893 QDQ60502:QDQ60893 QNM60502:QNM60893 QXI60502:QXI60893 RHE60502:RHE60893 RRA60502:RRA60893 SAW60502:SAW60893 SKS60502:SKS60893 SUO60502:SUO60893 TEK60502:TEK60893 TOG60502:TOG60893 TYC60502:TYC60893 UHY60502:UHY60893 URU60502:URU60893 VBQ60502:VBQ60893 VLM60502:VLM60893 VVI60502:VVI60893 WFE60502:WFE60893 WPA60502:WPA60893 CO126038:CO126429 MK126038:MK126429 WG126038:WG126429 AGC126038:AGC126429 APY126038:APY126429 AZU126038:AZU126429 BJQ126038:BJQ126429 BTM126038:BTM126429 CDI126038:CDI126429 CNE126038:CNE126429 CXA126038:CXA126429 DGW126038:DGW126429 DQS126038:DQS126429 EAO126038:EAO126429 EKK126038:EKK126429 EUG126038:EUG126429 FEC126038:FEC126429 FNY126038:FNY126429 FXU126038:FXU126429 GHQ126038:GHQ126429 GRM126038:GRM126429 HBI126038:HBI126429 HLE126038:HLE126429 HVA126038:HVA126429 IEW126038:IEW126429 IOS126038:IOS126429 IYO126038:IYO126429 JIK126038:JIK126429 JSG126038:JSG126429 KCC126038:KCC126429 KLY126038:KLY126429 KVU126038:KVU126429 LFQ126038:LFQ126429 LPM126038:LPM126429 LZI126038:LZI126429 MJE126038:MJE126429 MTA126038:MTA126429 NCW126038:NCW126429 NMS126038:NMS126429 NWO126038:NWO126429 OGK126038:OGK126429 OQG126038:OQG126429 PAC126038:PAC126429 PJY126038:PJY126429 PTU126038:PTU126429 QDQ126038:QDQ126429 QNM126038:QNM126429 QXI126038:QXI126429 RHE126038:RHE126429 RRA126038:RRA126429 SAW126038:SAW126429 SKS126038:SKS126429 SUO126038:SUO126429 TEK126038:TEK126429 TOG126038:TOG126429 TYC126038:TYC126429 UHY126038:UHY126429 URU126038:URU126429 VBQ126038:VBQ126429 VLM126038:VLM126429 VVI126038:VVI126429 WFE126038:WFE126429 WPA126038:WPA126429 CO191574:CO191965 MK191574:MK191965 WG191574:WG191965 AGC191574:AGC191965 APY191574:APY191965 AZU191574:AZU191965 BJQ191574:BJQ191965 BTM191574:BTM191965 CDI191574:CDI191965 CNE191574:CNE191965 CXA191574:CXA191965 DGW191574:DGW191965 DQS191574:DQS191965 EAO191574:EAO191965 EKK191574:EKK191965 EUG191574:EUG191965 FEC191574:FEC191965 FNY191574:FNY191965 FXU191574:FXU191965 GHQ191574:GHQ191965 GRM191574:GRM191965 HBI191574:HBI191965 HLE191574:HLE191965 HVA191574:HVA191965 IEW191574:IEW191965 IOS191574:IOS191965 IYO191574:IYO191965 JIK191574:JIK191965 JSG191574:JSG191965 KCC191574:KCC191965 KLY191574:KLY191965 KVU191574:KVU191965 LFQ191574:LFQ191965 LPM191574:LPM191965 LZI191574:LZI191965 MJE191574:MJE191965 MTA191574:MTA191965 NCW191574:NCW191965 NMS191574:NMS191965 NWO191574:NWO191965 OGK191574:OGK191965 OQG191574:OQG191965 PAC191574:PAC191965 PJY191574:PJY191965 PTU191574:PTU191965 QDQ191574:QDQ191965 QNM191574:QNM191965 QXI191574:QXI191965 RHE191574:RHE191965 RRA191574:RRA191965 SAW191574:SAW191965 SKS191574:SKS191965 SUO191574:SUO191965 TEK191574:TEK191965 TOG191574:TOG191965 TYC191574:TYC191965 UHY191574:UHY191965 URU191574:URU191965 VBQ191574:VBQ191965 VLM191574:VLM191965 VVI191574:VVI191965 WFE191574:WFE191965 WPA191574:WPA191965 CO257110:CO257501 MK257110:MK257501 WG257110:WG257501 AGC257110:AGC257501 APY257110:APY257501 AZU257110:AZU257501 BJQ257110:BJQ257501 BTM257110:BTM257501 CDI257110:CDI257501 CNE257110:CNE257501 CXA257110:CXA257501 DGW257110:DGW257501 DQS257110:DQS257501 EAO257110:EAO257501 EKK257110:EKK257501 EUG257110:EUG257501 FEC257110:FEC257501 FNY257110:FNY257501 FXU257110:FXU257501 GHQ257110:GHQ257501 GRM257110:GRM257501 HBI257110:HBI257501 HLE257110:HLE257501 HVA257110:HVA257501 IEW257110:IEW257501 IOS257110:IOS257501 IYO257110:IYO257501 JIK257110:JIK257501 JSG257110:JSG257501 KCC257110:KCC257501 KLY257110:KLY257501 KVU257110:KVU257501 LFQ257110:LFQ257501 LPM257110:LPM257501 LZI257110:LZI257501 MJE257110:MJE257501 MTA257110:MTA257501 NCW257110:NCW257501 NMS257110:NMS257501 NWO257110:NWO257501 OGK257110:OGK257501 OQG257110:OQG257501 PAC257110:PAC257501 PJY257110:PJY257501 PTU257110:PTU257501 QDQ257110:QDQ257501 QNM257110:QNM257501 QXI257110:QXI257501 RHE257110:RHE257501 RRA257110:RRA257501 SAW257110:SAW257501 SKS257110:SKS257501 SUO257110:SUO257501 TEK257110:TEK257501 TOG257110:TOG257501 TYC257110:TYC257501 UHY257110:UHY257501 URU257110:URU257501 VBQ257110:VBQ257501 VLM257110:VLM257501 VVI257110:VVI257501 WFE257110:WFE257501 WPA257110:WPA257501 CO322646:CO323037 MK322646:MK323037 WG322646:WG323037 AGC322646:AGC323037 APY322646:APY323037 AZU322646:AZU323037 BJQ322646:BJQ323037 BTM322646:BTM323037 CDI322646:CDI323037 CNE322646:CNE323037 CXA322646:CXA323037 DGW322646:DGW323037 DQS322646:DQS323037 EAO322646:EAO323037 EKK322646:EKK323037 EUG322646:EUG323037 FEC322646:FEC323037 FNY322646:FNY323037 FXU322646:FXU323037 GHQ322646:GHQ323037 GRM322646:GRM323037 HBI322646:HBI323037 HLE322646:HLE323037 HVA322646:HVA323037 IEW322646:IEW323037 IOS322646:IOS323037 IYO322646:IYO323037 JIK322646:JIK323037 JSG322646:JSG323037 KCC322646:KCC323037 KLY322646:KLY323037 KVU322646:KVU323037 LFQ322646:LFQ323037 LPM322646:LPM323037 LZI322646:LZI323037 MJE322646:MJE323037 MTA322646:MTA323037 NCW322646:NCW323037 NMS322646:NMS323037 NWO322646:NWO323037 OGK322646:OGK323037 OQG322646:OQG323037 PAC322646:PAC323037 PJY322646:PJY323037 PTU322646:PTU323037 QDQ322646:QDQ323037 QNM322646:QNM323037 QXI322646:QXI323037 RHE322646:RHE323037 RRA322646:RRA323037 SAW322646:SAW323037 SKS322646:SKS323037 SUO322646:SUO323037 TEK322646:TEK323037 TOG322646:TOG323037 TYC322646:TYC323037 UHY322646:UHY323037 URU322646:URU323037 VBQ322646:VBQ323037 VLM322646:VLM323037 VVI322646:VVI323037 WFE322646:WFE323037 WPA322646:WPA323037 CO388182:CO388573 MK388182:MK388573 WG388182:WG388573 AGC388182:AGC388573 APY388182:APY388573 AZU388182:AZU388573 BJQ388182:BJQ388573 BTM388182:BTM388573 CDI388182:CDI388573 CNE388182:CNE388573 CXA388182:CXA388573 DGW388182:DGW388573 DQS388182:DQS388573 EAO388182:EAO388573 EKK388182:EKK388573 EUG388182:EUG388573 FEC388182:FEC388573 FNY388182:FNY388573 FXU388182:FXU388573 GHQ388182:GHQ388573 GRM388182:GRM388573 HBI388182:HBI388573 HLE388182:HLE388573 HVA388182:HVA388573 IEW388182:IEW388573 IOS388182:IOS388573 IYO388182:IYO388573 JIK388182:JIK388573 JSG388182:JSG388573 KCC388182:KCC388573 KLY388182:KLY388573 KVU388182:KVU388573 LFQ388182:LFQ388573 LPM388182:LPM388573 LZI388182:LZI388573 MJE388182:MJE388573 MTA388182:MTA388573 NCW388182:NCW388573 NMS388182:NMS388573 NWO388182:NWO388573 OGK388182:OGK388573 OQG388182:OQG388573 PAC388182:PAC388573 PJY388182:PJY388573 PTU388182:PTU388573 QDQ388182:QDQ388573 QNM388182:QNM388573 QXI388182:QXI388573 RHE388182:RHE388573 RRA388182:RRA388573 SAW388182:SAW388573 SKS388182:SKS388573 SUO388182:SUO388573 TEK388182:TEK388573 TOG388182:TOG388573 TYC388182:TYC388573 UHY388182:UHY388573 URU388182:URU388573 VBQ388182:VBQ388573 VLM388182:VLM388573 VVI388182:VVI388573 WFE388182:WFE388573 WPA388182:WPA388573 CO453718:CO454109 MK453718:MK454109 WG453718:WG454109 AGC453718:AGC454109 APY453718:APY454109 AZU453718:AZU454109 BJQ453718:BJQ454109 BTM453718:BTM454109 CDI453718:CDI454109 CNE453718:CNE454109 CXA453718:CXA454109 DGW453718:DGW454109 DQS453718:DQS454109 EAO453718:EAO454109 EKK453718:EKK454109 EUG453718:EUG454109 FEC453718:FEC454109 FNY453718:FNY454109 FXU453718:FXU454109 GHQ453718:GHQ454109 GRM453718:GRM454109 HBI453718:HBI454109 HLE453718:HLE454109 HVA453718:HVA454109 IEW453718:IEW454109 IOS453718:IOS454109 IYO453718:IYO454109 JIK453718:JIK454109 JSG453718:JSG454109 KCC453718:KCC454109 KLY453718:KLY454109 KVU453718:KVU454109 LFQ453718:LFQ454109 LPM453718:LPM454109 LZI453718:LZI454109 MJE453718:MJE454109 MTA453718:MTA454109 NCW453718:NCW454109 NMS453718:NMS454109 NWO453718:NWO454109 OGK453718:OGK454109 OQG453718:OQG454109 PAC453718:PAC454109 PJY453718:PJY454109 PTU453718:PTU454109 QDQ453718:QDQ454109 QNM453718:QNM454109 QXI453718:QXI454109 RHE453718:RHE454109 RRA453718:RRA454109 SAW453718:SAW454109 SKS453718:SKS454109 SUO453718:SUO454109 TEK453718:TEK454109 TOG453718:TOG454109 TYC453718:TYC454109 UHY453718:UHY454109 URU453718:URU454109 VBQ453718:VBQ454109 VLM453718:VLM454109 VVI453718:VVI454109 WFE453718:WFE454109 WPA453718:WPA454109 CO519254:CO519645 MK519254:MK519645 WG519254:WG519645 AGC519254:AGC519645 APY519254:APY519645 AZU519254:AZU519645 BJQ519254:BJQ519645 BTM519254:BTM519645 CDI519254:CDI519645 CNE519254:CNE519645 CXA519254:CXA519645 DGW519254:DGW519645 DQS519254:DQS519645 EAO519254:EAO519645 EKK519254:EKK519645 EUG519254:EUG519645 FEC519254:FEC519645 FNY519254:FNY519645 FXU519254:FXU519645 GHQ519254:GHQ519645 GRM519254:GRM519645 HBI519254:HBI519645 HLE519254:HLE519645 HVA519254:HVA519645 IEW519254:IEW519645 IOS519254:IOS519645 IYO519254:IYO519645 JIK519254:JIK519645 JSG519254:JSG519645 KCC519254:KCC519645 KLY519254:KLY519645 KVU519254:KVU519645 LFQ519254:LFQ519645 LPM519254:LPM519645 LZI519254:LZI519645 MJE519254:MJE519645 MTA519254:MTA519645 NCW519254:NCW519645 NMS519254:NMS519645 NWO519254:NWO519645 OGK519254:OGK519645 OQG519254:OQG519645 PAC519254:PAC519645 PJY519254:PJY519645 PTU519254:PTU519645 QDQ519254:QDQ519645 QNM519254:QNM519645 QXI519254:QXI519645 RHE519254:RHE519645 RRA519254:RRA519645 SAW519254:SAW519645 SKS519254:SKS519645 SUO519254:SUO519645 TEK519254:TEK519645 TOG519254:TOG519645 TYC519254:TYC519645 UHY519254:UHY519645 URU519254:URU519645 VBQ519254:VBQ519645 VLM519254:VLM519645 VVI519254:VVI519645 WFE519254:WFE519645 WPA519254:WPA519645 CO584790:CO585181 MK584790:MK585181 WG584790:WG585181 AGC584790:AGC585181 APY584790:APY585181 AZU584790:AZU585181 BJQ584790:BJQ585181 BTM584790:BTM585181 CDI584790:CDI585181 CNE584790:CNE585181 CXA584790:CXA585181 DGW584790:DGW585181 DQS584790:DQS585181 EAO584790:EAO585181 EKK584790:EKK585181 EUG584790:EUG585181 FEC584790:FEC585181 FNY584790:FNY585181 FXU584790:FXU585181 GHQ584790:GHQ585181 GRM584790:GRM585181 HBI584790:HBI585181 HLE584790:HLE585181 HVA584790:HVA585181 IEW584790:IEW585181 IOS584790:IOS585181 IYO584790:IYO585181 JIK584790:JIK585181 JSG584790:JSG585181 KCC584790:KCC585181 KLY584790:KLY585181 KVU584790:KVU585181 LFQ584790:LFQ585181 LPM584790:LPM585181 LZI584790:LZI585181 MJE584790:MJE585181 MTA584790:MTA585181 NCW584790:NCW585181 NMS584790:NMS585181 NWO584790:NWO585181 OGK584790:OGK585181 OQG584790:OQG585181 PAC584790:PAC585181 PJY584790:PJY585181 PTU584790:PTU585181 QDQ584790:QDQ585181 QNM584790:QNM585181 QXI584790:QXI585181 RHE584790:RHE585181 RRA584790:RRA585181 SAW584790:SAW585181 SKS584790:SKS585181 SUO584790:SUO585181 TEK584790:TEK585181 TOG584790:TOG585181 TYC584790:TYC585181 UHY584790:UHY585181 URU584790:URU585181 VBQ584790:VBQ585181 VLM584790:VLM585181 VVI584790:VVI585181 WFE584790:WFE585181 WPA584790:WPA585181 CO650326:CO650717 MK650326:MK650717 WG650326:WG650717 AGC650326:AGC650717 APY650326:APY650717 AZU650326:AZU650717 BJQ650326:BJQ650717 BTM650326:BTM650717 CDI650326:CDI650717 CNE650326:CNE650717 CXA650326:CXA650717 DGW650326:DGW650717 DQS650326:DQS650717 EAO650326:EAO650717 EKK650326:EKK650717 EUG650326:EUG650717 FEC650326:FEC650717 FNY650326:FNY650717 FXU650326:FXU650717 GHQ650326:GHQ650717 GRM650326:GRM650717 HBI650326:HBI650717 HLE650326:HLE650717 HVA650326:HVA650717 IEW650326:IEW650717 IOS650326:IOS650717 IYO650326:IYO650717 JIK650326:JIK650717 JSG650326:JSG650717 KCC650326:KCC650717 KLY650326:KLY650717 KVU650326:KVU650717 LFQ650326:LFQ650717 LPM650326:LPM650717 LZI650326:LZI650717 MJE650326:MJE650717 MTA650326:MTA650717 NCW650326:NCW650717 NMS650326:NMS650717 NWO650326:NWO650717 OGK650326:OGK650717 OQG650326:OQG650717 PAC650326:PAC650717 PJY650326:PJY650717 PTU650326:PTU650717 QDQ650326:QDQ650717 QNM650326:QNM650717 QXI650326:QXI650717 RHE650326:RHE650717 RRA650326:RRA650717 SAW650326:SAW650717 SKS650326:SKS650717 SUO650326:SUO650717 TEK650326:TEK650717 TOG650326:TOG650717 TYC650326:TYC650717 UHY650326:UHY650717 URU650326:URU650717 VBQ650326:VBQ650717 VLM650326:VLM650717 VVI650326:VVI650717 WFE650326:WFE650717 WPA650326:WPA650717 CO715862:CO716253 MK715862:MK716253 WG715862:WG716253 AGC715862:AGC716253 APY715862:APY716253 AZU715862:AZU716253 BJQ715862:BJQ716253 BTM715862:BTM716253 CDI715862:CDI716253 CNE715862:CNE716253 CXA715862:CXA716253 DGW715862:DGW716253 DQS715862:DQS716253 EAO715862:EAO716253 EKK715862:EKK716253 EUG715862:EUG716253 FEC715862:FEC716253 FNY715862:FNY716253 FXU715862:FXU716253 GHQ715862:GHQ716253 GRM715862:GRM716253 HBI715862:HBI716253 HLE715862:HLE716253 HVA715862:HVA716253 IEW715862:IEW716253 IOS715862:IOS716253 IYO715862:IYO716253 JIK715862:JIK716253 JSG715862:JSG716253 KCC715862:KCC716253 KLY715862:KLY716253 KVU715862:KVU716253 LFQ715862:LFQ716253 LPM715862:LPM716253 LZI715862:LZI716253 MJE715862:MJE716253 MTA715862:MTA716253 NCW715862:NCW716253 NMS715862:NMS716253 NWO715862:NWO716253 OGK715862:OGK716253 OQG715862:OQG716253 PAC715862:PAC716253 PJY715862:PJY716253 PTU715862:PTU716253 QDQ715862:QDQ716253 QNM715862:QNM716253 QXI715862:QXI716253 RHE715862:RHE716253 RRA715862:RRA716253 SAW715862:SAW716253 SKS715862:SKS716253 SUO715862:SUO716253 TEK715862:TEK716253 TOG715862:TOG716253 TYC715862:TYC716253 UHY715862:UHY716253 URU715862:URU716253 VBQ715862:VBQ716253 VLM715862:VLM716253 VVI715862:VVI716253 WFE715862:WFE716253 WPA715862:WPA716253 CO781398:CO781789 MK781398:MK781789 WG781398:WG781789 AGC781398:AGC781789 APY781398:APY781789 AZU781398:AZU781789 BJQ781398:BJQ781789 BTM781398:BTM781789 CDI781398:CDI781789 CNE781398:CNE781789 CXA781398:CXA781789 DGW781398:DGW781789 DQS781398:DQS781789 EAO781398:EAO781789 EKK781398:EKK781789 EUG781398:EUG781789 FEC781398:FEC781789 FNY781398:FNY781789 FXU781398:FXU781789 GHQ781398:GHQ781789 GRM781398:GRM781789 HBI781398:HBI781789 HLE781398:HLE781789 HVA781398:HVA781789 IEW781398:IEW781789 IOS781398:IOS781789 IYO781398:IYO781789 JIK781398:JIK781789 JSG781398:JSG781789 KCC781398:KCC781789 KLY781398:KLY781789 KVU781398:KVU781789 LFQ781398:LFQ781789 LPM781398:LPM781789 LZI781398:LZI781789 MJE781398:MJE781789 MTA781398:MTA781789 NCW781398:NCW781789 NMS781398:NMS781789 NWO781398:NWO781789 OGK781398:OGK781789 OQG781398:OQG781789 PAC781398:PAC781789 PJY781398:PJY781789 PTU781398:PTU781789 QDQ781398:QDQ781789 QNM781398:QNM781789 QXI781398:QXI781789 RHE781398:RHE781789 RRA781398:RRA781789 SAW781398:SAW781789 SKS781398:SKS781789 SUO781398:SUO781789 TEK781398:TEK781789 TOG781398:TOG781789 TYC781398:TYC781789 UHY781398:UHY781789 URU781398:URU781789 VBQ781398:VBQ781789 VLM781398:VLM781789 VVI781398:VVI781789 WFE781398:WFE781789 WPA781398:WPA781789 CO846934:CO847325 MK846934:MK847325 WG846934:WG847325 AGC846934:AGC847325 APY846934:APY847325 AZU846934:AZU847325 BJQ846934:BJQ847325 BTM846934:BTM847325 CDI846934:CDI847325 CNE846934:CNE847325 CXA846934:CXA847325 DGW846934:DGW847325 DQS846934:DQS847325 EAO846934:EAO847325 EKK846934:EKK847325 EUG846934:EUG847325 FEC846934:FEC847325 FNY846934:FNY847325 FXU846934:FXU847325 GHQ846934:GHQ847325 GRM846934:GRM847325 HBI846934:HBI847325 HLE846934:HLE847325 HVA846934:HVA847325 IEW846934:IEW847325 IOS846934:IOS847325 IYO846934:IYO847325 JIK846934:JIK847325 JSG846934:JSG847325 KCC846934:KCC847325 KLY846934:KLY847325 KVU846934:KVU847325 LFQ846934:LFQ847325 LPM846934:LPM847325 LZI846934:LZI847325 MJE846934:MJE847325 MTA846934:MTA847325 NCW846934:NCW847325 NMS846934:NMS847325 NWO846934:NWO847325 OGK846934:OGK847325 OQG846934:OQG847325 PAC846934:PAC847325 PJY846934:PJY847325 PTU846934:PTU847325 QDQ846934:QDQ847325 QNM846934:QNM847325 QXI846934:QXI847325 RHE846934:RHE847325 RRA846934:RRA847325 SAW846934:SAW847325 SKS846934:SKS847325 SUO846934:SUO847325 TEK846934:TEK847325 TOG846934:TOG847325 TYC846934:TYC847325 UHY846934:UHY847325 URU846934:URU847325 VBQ846934:VBQ847325 VLM846934:VLM847325 VVI846934:VVI847325 WFE846934:WFE847325 WPA846934:WPA847325 B14:B151 O14:O151 O8 O846934:O847325 O781398:O781789 O715862:O716253 O650326:O650717 O584790:O585181 O519254:O519645 O453718:O454109 O388182:O388573 O322646:O323037 O257110:O257501 O191574:O191965 O126038:O126429 O60502:O60893 B846934:B847325 B781398:B781789 B715862:B716253 B650326:B650717 B584790:B585181 B519254:B519645 B453718:B454109 B388182:B388573 B322646:B323037 B257110:B257501 B191574:B191965 B126038:B126429 B60502:B60893 O846928 O781392 O715856 O650320 O584784 O519248 O453712 O388176 O322640 O257104 O191568 O126032 O60496 O912456:O1048576 O846920 O781384 O715848 O650312 O584776 O519240 O453704 O388168 O322632 O257096 O191560 O126024 O60488">
      <formula1>1</formula1>
      <formula2>10000</formula2>
    </dataValidation>
    <dataValidation type="list" allowBlank="1" showInputMessage="1" showErrorMessage="1" sqref="WPG846934:WPG847325 WFK846934:WFK847325 VVO846934:VVO847325 VLS846934:VLS847325 VBW846934:VBW847325 USA846934:USA847325 UIE846934:UIE847325 TYI846934:TYI847325 TOM846934:TOM847325 TEQ846934:TEQ847325 SUU846934:SUU847325 SKY846934:SKY847325 SBC846934:SBC847325 RRG846934:RRG847325 RHK846934:RHK847325 QXO846934:QXO847325 QNS846934:QNS847325 QDW846934:QDW847325 PUA846934:PUA847325 PKE846934:PKE847325 PAI846934:PAI847325 OQM846934:OQM847325 OGQ846934:OGQ847325 NWU846934:NWU847325 NMY846934:NMY847325 NDC846934:NDC847325 MTG846934:MTG847325 MJK846934:MJK847325 LZO846934:LZO847325 LPS846934:LPS847325 LFW846934:LFW847325 KWA846934:KWA847325 KME846934:KME847325 KCI846934:KCI847325 JSM846934:JSM847325 JIQ846934:JIQ847325 IYU846934:IYU847325 IOY846934:IOY847325 IFC846934:IFC847325 HVG846934:HVG847325 HLK846934:HLK847325 HBO846934:HBO847325 GRS846934:GRS847325 GHW846934:GHW847325 FYA846934:FYA847325 FOE846934:FOE847325 FEI846934:FEI847325 EUM846934:EUM847325 EKQ846934:EKQ847325 EAU846934:EAU847325 DQY846934:DQY847325 DHC846934:DHC847325 CXG846934:CXG847325 CNK846934:CNK847325 CDO846934:CDO847325 BTS846934:BTS847325 BJW846934:BJW847325 BAA846934:BAA847325 AQE846934:AQE847325 AGI846934:AGI847325 WM846934:WM847325 MQ846934:MQ847325 CU846934:CU847325 WPG781398:WPG781789 WFK781398:WFK781789 VVO781398:VVO781789 VLS781398:VLS781789 VBW781398:VBW781789 USA781398:USA781789 UIE781398:UIE781789 TYI781398:TYI781789 TOM781398:TOM781789 TEQ781398:TEQ781789 SUU781398:SUU781789 SKY781398:SKY781789 SBC781398:SBC781789 RRG781398:RRG781789 RHK781398:RHK781789 QXO781398:QXO781789 QNS781398:QNS781789 QDW781398:QDW781789 PUA781398:PUA781789 PKE781398:PKE781789 PAI781398:PAI781789 OQM781398:OQM781789 OGQ781398:OGQ781789 NWU781398:NWU781789 NMY781398:NMY781789 NDC781398:NDC781789 MTG781398:MTG781789 MJK781398:MJK781789 LZO781398:LZO781789 LPS781398:LPS781789 LFW781398:LFW781789 KWA781398:KWA781789 KME781398:KME781789 KCI781398:KCI781789 JSM781398:JSM781789 JIQ781398:JIQ781789 IYU781398:IYU781789 IOY781398:IOY781789 IFC781398:IFC781789 HVG781398:HVG781789 HLK781398:HLK781789 HBO781398:HBO781789 GRS781398:GRS781789 GHW781398:GHW781789 FYA781398:FYA781789 FOE781398:FOE781789 FEI781398:FEI781789 EUM781398:EUM781789 EKQ781398:EKQ781789 EAU781398:EAU781789 DQY781398:DQY781789 DHC781398:DHC781789 CXG781398:CXG781789 CNK781398:CNK781789 CDO781398:CDO781789 BTS781398:BTS781789 BJW781398:BJW781789 BAA781398:BAA781789 AQE781398:AQE781789 AGI781398:AGI781789 WM781398:WM781789 MQ781398:MQ781789 CU781398:CU781789 WPG715862:WPG716253 WFK715862:WFK716253 VVO715862:VVO716253 VLS715862:VLS716253 VBW715862:VBW716253 USA715862:USA716253 UIE715862:UIE716253 TYI715862:TYI716253 TOM715862:TOM716253 TEQ715862:TEQ716253 SUU715862:SUU716253 SKY715862:SKY716253 SBC715862:SBC716253 RRG715862:RRG716253 RHK715862:RHK716253 QXO715862:QXO716253 QNS715862:QNS716253 QDW715862:QDW716253 PUA715862:PUA716253 PKE715862:PKE716253 PAI715862:PAI716253 OQM715862:OQM716253 OGQ715862:OGQ716253 NWU715862:NWU716253 NMY715862:NMY716253 NDC715862:NDC716253 MTG715862:MTG716253 MJK715862:MJK716253 LZO715862:LZO716253 LPS715862:LPS716253 LFW715862:LFW716253 KWA715862:KWA716253 KME715862:KME716253 KCI715862:KCI716253 JSM715862:JSM716253 JIQ715862:JIQ716253 IYU715862:IYU716253 IOY715862:IOY716253 IFC715862:IFC716253 HVG715862:HVG716253 HLK715862:HLK716253 HBO715862:HBO716253 GRS715862:GRS716253 GHW715862:GHW716253 FYA715862:FYA716253 FOE715862:FOE716253 FEI715862:FEI716253 EUM715862:EUM716253 EKQ715862:EKQ716253 EAU715862:EAU716253 DQY715862:DQY716253 DHC715862:DHC716253 CXG715862:CXG716253 CNK715862:CNK716253 CDO715862:CDO716253 BTS715862:BTS716253 BJW715862:BJW716253 BAA715862:BAA716253 AQE715862:AQE716253 AGI715862:AGI716253 WM715862:WM716253 MQ715862:MQ716253 CU715862:CU716253 WPG650326:WPG650717 WFK650326:WFK650717 VVO650326:VVO650717 VLS650326:VLS650717 VBW650326:VBW650717 USA650326:USA650717 UIE650326:UIE650717 TYI650326:TYI650717 TOM650326:TOM650717 TEQ650326:TEQ650717 SUU650326:SUU650717 SKY650326:SKY650717 SBC650326:SBC650717 RRG650326:RRG650717 RHK650326:RHK650717 QXO650326:QXO650717 QNS650326:QNS650717 QDW650326:QDW650717 PUA650326:PUA650717 PKE650326:PKE650717 PAI650326:PAI650717 OQM650326:OQM650717 OGQ650326:OGQ650717 NWU650326:NWU650717 NMY650326:NMY650717 NDC650326:NDC650717 MTG650326:MTG650717 MJK650326:MJK650717 LZO650326:LZO650717 LPS650326:LPS650717 LFW650326:LFW650717 KWA650326:KWA650717 KME650326:KME650717 KCI650326:KCI650717 JSM650326:JSM650717 JIQ650326:JIQ650717 IYU650326:IYU650717 IOY650326:IOY650717 IFC650326:IFC650717 HVG650326:HVG650717 HLK650326:HLK650717 HBO650326:HBO650717 GRS650326:GRS650717 GHW650326:GHW650717 FYA650326:FYA650717 FOE650326:FOE650717 FEI650326:FEI650717 EUM650326:EUM650717 EKQ650326:EKQ650717 EAU650326:EAU650717 DQY650326:DQY650717 DHC650326:DHC650717 CXG650326:CXG650717 CNK650326:CNK650717 CDO650326:CDO650717 BTS650326:BTS650717 BJW650326:BJW650717 BAA650326:BAA650717 AQE650326:AQE650717 AGI650326:AGI650717 WM650326:WM650717 MQ650326:MQ650717 CU650326:CU650717 WPG584790:WPG585181 WFK584790:WFK585181 VVO584790:VVO585181 VLS584790:VLS585181 VBW584790:VBW585181 USA584790:USA585181 UIE584790:UIE585181 TYI584790:TYI585181 TOM584790:TOM585181 TEQ584790:TEQ585181 SUU584790:SUU585181 SKY584790:SKY585181 SBC584790:SBC585181 RRG584790:RRG585181 RHK584790:RHK585181 QXO584790:QXO585181 QNS584790:QNS585181 QDW584790:QDW585181 PUA584790:PUA585181 PKE584790:PKE585181 PAI584790:PAI585181 OQM584790:OQM585181 OGQ584790:OGQ585181 NWU584790:NWU585181 NMY584790:NMY585181 NDC584790:NDC585181 MTG584790:MTG585181 MJK584790:MJK585181 LZO584790:LZO585181 LPS584790:LPS585181 LFW584790:LFW585181 KWA584790:KWA585181 KME584790:KME585181 KCI584790:KCI585181 JSM584790:JSM585181 JIQ584790:JIQ585181 IYU584790:IYU585181 IOY584790:IOY585181 IFC584790:IFC585181 HVG584790:HVG585181 HLK584790:HLK585181 HBO584790:HBO585181 GRS584790:GRS585181 GHW584790:GHW585181 FYA584790:FYA585181 FOE584790:FOE585181 FEI584790:FEI585181 EUM584790:EUM585181 EKQ584790:EKQ585181 EAU584790:EAU585181 DQY584790:DQY585181 DHC584790:DHC585181 CXG584790:CXG585181 CNK584790:CNK585181 CDO584790:CDO585181 BTS584790:BTS585181 BJW584790:BJW585181 BAA584790:BAA585181 AQE584790:AQE585181 AGI584790:AGI585181 WM584790:WM585181 MQ584790:MQ585181 CU584790:CU585181 WPG519254:WPG519645 WFK519254:WFK519645 VVO519254:VVO519645 VLS519254:VLS519645 VBW519254:VBW519645 USA519254:USA519645 UIE519254:UIE519645 TYI519254:TYI519645 TOM519254:TOM519645 TEQ519254:TEQ519645 SUU519254:SUU519645 SKY519254:SKY519645 SBC519254:SBC519645 RRG519254:RRG519645 RHK519254:RHK519645 QXO519254:QXO519645 QNS519254:QNS519645 QDW519254:QDW519645 PUA519254:PUA519645 PKE519254:PKE519645 PAI519254:PAI519645 OQM519254:OQM519645 OGQ519254:OGQ519645 NWU519254:NWU519645 NMY519254:NMY519645 NDC519254:NDC519645 MTG519254:MTG519645 MJK519254:MJK519645 LZO519254:LZO519645 LPS519254:LPS519645 LFW519254:LFW519645 KWA519254:KWA519645 KME519254:KME519645 KCI519254:KCI519645 JSM519254:JSM519645 JIQ519254:JIQ519645 IYU519254:IYU519645 IOY519254:IOY519645 IFC519254:IFC519645 HVG519254:HVG519645 HLK519254:HLK519645 HBO519254:HBO519645 GRS519254:GRS519645 GHW519254:GHW519645 FYA519254:FYA519645 FOE519254:FOE519645 FEI519254:FEI519645 EUM519254:EUM519645 EKQ519254:EKQ519645 EAU519254:EAU519645 DQY519254:DQY519645 DHC519254:DHC519645 CXG519254:CXG519645 CNK519254:CNK519645 CDO519254:CDO519645 BTS519254:BTS519645 BJW519254:BJW519645 BAA519254:BAA519645 AQE519254:AQE519645 AGI519254:AGI519645 WM519254:WM519645 MQ519254:MQ519645 CU519254:CU519645 WPG453718:WPG454109 WFK453718:WFK454109 VVO453718:VVO454109 VLS453718:VLS454109 VBW453718:VBW454109 USA453718:USA454109 UIE453718:UIE454109 TYI453718:TYI454109 TOM453718:TOM454109 TEQ453718:TEQ454109 SUU453718:SUU454109 SKY453718:SKY454109 SBC453718:SBC454109 RRG453718:RRG454109 RHK453718:RHK454109 QXO453718:QXO454109 QNS453718:QNS454109 QDW453718:QDW454109 PUA453718:PUA454109 PKE453718:PKE454109 PAI453718:PAI454109 OQM453718:OQM454109 OGQ453718:OGQ454109 NWU453718:NWU454109 NMY453718:NMY454109 NDC453718:NDC454109 MTG453718:MTG454109 MJK453718:MJK454109 LZO453718:LZO454109 LPS453718:LPS454109 LFW453718:LFW454109 KWA453718:KWA454109 KME453718:KME454109 KCI453718:KCI454109 JSM453718:JSM454109 JIQ453718:JIQ454109 IYU453718:IYU454109 IOY453718:IOY454109 IFC453718:IFC454109 HVG453718:HVG454109 HLK453718:HLK454109 HBO453718:HBO454109 GRS453718:GRS454109 GHW453718:GHW454109 FYA453718:FYA454109 FOE453718:FOE454109 FEI453718:FEI454109 EUM453718:EUM454109 EKQ453718:EKQ454109 EAU453718:EAU454109 DQY453718:DQY454109 DHC453718:DHC454109 CXG453718:CXG454109 CNK453718:CNK454109 CDO453718:CDO454109 BTS453718:BTS454109 BJW453718:BJW454109 BAA453718:BAA454109 AQE453718:AQE454109 AGI453718:AGI454109 WM453718:WM454109 MQ453718:MQ454109 CU453718:CU454109 WPG388182:WPG388573 WFK388182:WFK388573 VVO388182:VVO388573 VLS388182:VLS388573 VBW388182:VBW388573 USA388182:USA388573 UIE388182:UIE388573 TYI388182:TYI388573 TOM388182:TOM388573 TEQ388182:TEQ388573 SUU388182:SUU388573 SKY388182:SKY388573 SBC388182:SBC388573 RRG388182:RRG388573 RHK388182:RHK388573 QXO388182:QXO388573 QNS388182:QNS388573 QDW388182:QDW388573 PUA388182:PUA388573 PKE388182:PKE388573 PAI388182:PAI388573 OQM388182:OQM388573 OGQ388182:OGQ388573 NWU388182:NWU388573 NMY388182:NMY388573 NDC388182:NDC388573 MTG388182:MTG388573 MJK388182:MJK388573 LZO388182:LZO388573 LPS388182:LPS388573 LFW388182:LFW388573 KWA388182:KWA388573 KME388182:KME388573 KCI388182:KCI388573 JSM388182:JSM388573 JIQ388182:JIQ388573 IYU388182:IYU388573 IOY388182:IOY388573 IFC388182:IFC388573 HVG388182:HVG388573 HLK388182:HLK388573 HBO388182:HBO388573 GRS388182:GRS388573 GHW388182:GHW388573 FYA388182:FYA388573 FOE388182:FOE388573 FEI388182:FEI388573 EUM388182:EUM388573 EKQ388182:EKQ388573 EAU388182:EAU388573 DQY388182:DQY388573 DHC388182:DHC388573 CXG388182:CXG388573 CNK388182:CNK388573 CDO388182:CDO388573 BTS388182:BTS388573 BJW388182:BJW388573 BAA388182:BAA388573 AQE388182:AQE388573 AGI388182:AGI388573 WM388182:WM388573 MQ388182:MQ388573 CU388182:CU388573 WPG322646:WPG323037 WFK322646:WFK323037 VVO322646:VVO323037 VLS322646:VLS323037 VBW322646:VBW323037 USA322646:USA323037 UIE322646:UIE323037 TYI322646:TYI323037 TOM322646:TOM323037 TEQ322646:TEQ323037 SUU322646:SUU323037 SKY322646:SKY323037 SBC322646:SBC323037 RRG322646:RRG323037 RHK322646:RHK323037 QXO322646:QXO323037 QNS322646:QNS323037 QDW322646:QDW323037 PUA322646:PUA323037 PKE322646:PKE323037 PAI322646:PAI323037 OQM322646:OQM323037 OGQ322646:OGQ323037 NWU322646:NWU323037 NMY322646:NMY323037 NDC322646:NDC323037 MTG322646:MTG323037 MJK322646:MJK323037 LZO322646:LZO323037 LPS322646:LPS323037 LFW322646:LFW323037 KWA322646:KWA323037 KME322646:KME323037 KCI322646:KCI323037 JSM322646:JSM323037 JIQ322646:JIQ323037 IYU322646:IYU323037 IOY322646:IOY323037 IFC322646:IFC323037 HVG322646:HVG323037 HLK322646:HLK323037 HBO322646:HBO323037 GRS322646:GRS323037 GHW322646:GHW323037 FYA322646:FYA323037 FOE322646:FOE323037 FEI322646:FEI323037 EUM322646:EUM323037 EKQ322646:EKQ323037 EAU322646:EAU323037 DQY322646:DQY323037 DHC322646:DHC323037 CXG322646:CXG323037 CNK322646:CNK323037 CDO322646:CDO323037 BTS322646:BTS323037 BJW322646:BJW323037 BAA322646:BAA323037 AQE322646:AQE323037 AGI322646:AGI323037 WM322646:WM323037 MQ322646:MQ323037 CU322646:CU323037 WPG257110:WPG257501 WFK257110:WFK257501 VVO257110:VVO257501 VLS257110:VLS257501 VBW257110:VBW257501 USA257110:USA257501 UIE257110:UIE257501 TYI257110:TYI257501 TOM257110:TOM257501 TEQ257110:TEQ257501 SUU257110:SUU257501 SKY257110:SKY257501 SBC257110:SBC257501 RRG257110:RRG257501 RHK257110:RHK257501 QXO257110:QXO257501 QNS257110:QNS257501 QDW257110:QDW257501 PUA257110:PUA257501 PKE257110:PKE257501 PAI257110:PAI257501 OQM257110:OQM257501 OGQ257110:OGQ257501 NWU257110:NWU257501 NMY257110:NMY257501 NDC257110:NDC257501 MTG257110:MTG257501 MJK257110:MJK257501 LZO257110:LZO257501 LPS257110:LPS257501 LFW257110:LFW257501 KWA257110:KWA257501 KME257110:KME257501 KCI257110:KCI257501 JSM257110:JSM257501 JIQ257110:JIQ257501 IYU257110:IYU257501 IOY257110:IOY257501 IFC257110:IFC257501 HVG257110:HVG257501 HLK257110:HLK257501 HBO257110:HBO257501 GRS257110:GRS257501 GHW257110:GHW257501 FYA257110:FYA257501 FOE257110:FOE257501 FEI257110:FEI257501 EUM257110:EUM257501 EKQ257110:EKQ257501 EAU257110:EAU257501 DQY257110:DQY257501 DHC257110:DHC257501 CXG257110:CXG257501 CNK257110:CNK257501 CDO257110:CDO257501 BTS257110:BTS257501 BJW257110:BJW257501 BAA257110:BAA257501 AQE257110:AQE257501 AGI257110:AGI257501 WM257110:WM257501 MQ257110:MQ257501 CU257110:CU257501 WPG191574:WPG191965 WFK191574:WFK191965 VVO191574:VVO191965 VLS191574:VLS191965 VBW191574:VBW191965 USA191574:USA191965 UIE191574:UIE191965 TYI191574:TYI191965 TOM191574:TOM191965 TEQ191574:TEQ191965 SUU191574:SUU191965 SKY191574:SKY191965 SBC191574:SBC191965 RRG191574:RRG191965 RHK191574:RHK191965 QXO191574:QXO191965 QNS191574:QNS191965 QDW191574:QDW191965 PUA191574:PUA191965 PKE191574:PKE191965 PAI191574:PAI191965 OQM191574:OQM191965 OGQ191574:OGQ191965 NWU191574:NWU191965 NMY191574:NMY191965 NDC191574:NDC191965 MTG191574:MTG191965 MJK191574:MJK191965 LZO191574:LZO191965 LPS191574:LPS191965 LFW191574:LFW191965 KWA191574:KWA191965 KME191574:KME191965 KCI191574:KCI191965 JSM191574:JSM191965 JIQ191574:JIQ191965 IYU191574:IYU191965 IOY191574:IOY191965 IFC191574:IFC191965 HVG191574:HVG191965 HLK191574:HLK191965 HBO191574:HBO191965 GRS191574:GRS191965 GHW191574:GHW191965 FYA191574:FYA191965 FOE191574:FOE191965 FEI191574:FEI191965 EUM191574:EUM191965 EKQ191574:EKQ191965 EAU191574:EAU191965 DQY191574:DQY191965 DHC191574:DHC191965 CXG191574:CXG191965 CNK191574:CNK191965 CDO191574:CDO191965 BTS191574:BTS191965 BJW191574:BJW191965 BAA191574:BAA191965 AQE191574:AQE191965 AGI191574:AGI191965 WM191574:WM191965 MQ191574:MQ191965 CU191574:CU191965 WPG126038:WPG126429 WFK126038:WFK126429 VVO126038:VVO126429 VLS126038:VLS126429 VBW126038:VBW126429 USA126038:USA126429 UIE126038:UIE126429 TYI126038:TYI126429 TOM126038:TOM126429 TEQ126038:TEQ126429 SUU126038:SUU126429 SKY126038:SKY126429 SBC126038:SBC126429 RRG126038:RRG126429 RHK126038:RHK126429 QXO126038:QXO126429 QNS126038:QNS126429 QDW126038:QDW126429 PUA126038:PUA126429 PKE126038:PKE126429 PAI126038:PAI126429 OQM126038:OQM126429 OGQ126038:OGQ126429 NWU126038:NWU126429 NMY126038:NMY126429 NDC126038:NDC126429 MTG126038:MTG126429 MJK126038:MJK126429 LZO126038:LZO126429 LPS126038:LPS126429 LFW126038:LFW126429 KWA126038:KWA126429 KME126038:KME126429 KCI126038:KCI126429 JSM126038:JSM126429 JIQ126038:JIQ126429 IYU126038:IYU126429 IOY126038:IOY126429 IFC126038:IFC126429 HVG126038:HVG126429 HLK126038:HLK126429 HBO126038:HBO126429 GRS126038:GRS126429 GHW126038:GHW126429 FYA126038:FYA126429 FOE126038:FOE126429 FEI126038:FEI126429 EUM126038:EUM126429 EKQ126038:EKQ126429 EAU126038:EAU126429 DQY126038:DQY126429 DHC126038:DHC126429 CXG126038:CXG126429 CNK126038:CNK126429 CDO126038:CDO126429 BTS126038:BTS126429 BJW126038:BJW126429 BAA126038:BAA126429 AQE126038:AQE126429 AGI126038:AGI126429 WM126038:WM126429 MQ126038:MQ126429 CU126038:CU126429 WPG60502:WPG60893 WFK60502:WFK60893 VVO60502:VVO60893 VLS60502:VLS60893 VBW60502:VBW60893 USA60502:USA60893 UIE60502:UIE60893 TYI60502:TYI60893 TOM60502:TOM60893 TEQ60502:TEQ60893 SUU60502:SUU60893 SKY60502:SKY60893 SBC60502:SBC60893 RRG60502:RRG60893 RHK60502:RHK60893 QXO60502:QXO60893 QNS60502:QNS60893 QDW60502:QDW60893 PUA60502:PUA60893 PKE60502:PKE60893 PAI60502:PAI60893 OQM60502:OQM60893 OGQ60502:OGQ60893 NWU60502:NWU60893 NMY60502:NMY60893 NDC60502:NDC60893 MTG60502:MTG60893 MJK60502:MJK60893 LZO60502:LZO60893 LPS60502:LPS60893 LFW60502:LFW60893 KWA60502:KWA60893 KME60502:KME60893 KCI60502:KCI60893 JSM60502:JSM60893 JIQ60502:JIQ60893 IYU60502:IYU60893 IOY60502:IOY60893 IFC60502:IFC60893 HVG60502:HVG60893 HLK60502:HLK60893 HBO60502:HBO60893 GRS60502:GRS60893 GHW60502:GHW60893 FYA60502:FYA60893 FOE60502:FOE60893 FEI60502:FEI60893 EUM60502:EUM60893 EKQ60502:EKQ60893 EAU60502:EAU60893 DQY60502:DQY60893 DHC60502:DHC60893 CXG60502:CXG60893 CNK60502:CNK60893 CDO60502:CDO60893 BTS60502:BTS60893 BJW60502:BJW60893 BAA60502:BAA60893 AQE60502:AQE60893 AGI60502:AGI60893 WM60502:WM60893 MQ60502:MQ60893 CU60502:CU60893 WPG912456:WPG1048576 WFK912456:WFK1048576 VVO912456:VVO1048576 VLS912456:VLS1048576 VBW912456:VBW1048576 USA912456:USA1048576 UIE912456:UIE1048576 TYI912456:TYI1048576 TOM912456:TOM1048576 TEQ912456:TEQ1048576 SUU912456:SUU1048576 SKY912456:SKY1048576 SBC912456:SBC1048576 RRG912456:RRG1048576 RHK912456:RHK1048576 QXO912456:QXO1048576 QNS912456:QNS1048576 QDW912456:QDW1048576 PUA912456:PUA1048576 PKE912456:PKE1048576 PAI912456:PAI1048576 OQM912456:OQM1048576 OGQ912456:OGQ1048576 NWU912456:NWU1048576 NMY912456:NMY1048576 NDC912456:NDC1048576 MTG912456:MTG1048576 MJK912456:MJK1048576 LZO912456:LZO1048576 LPS912456:LPS1048576 LFW912456:LFW1048576 KWA912456:KWA1048576 KME912456:KME1048576 KCI912456:KCI1048576 JSM912456:JSM1048576 JIQ912456:JIQ1048576 IYU912456:IYU1048576 IOY912456:IOY1048576 IFC912456:IFC1048576 HVG912456:HVG1048576 HLK912456:HLK1048576 HBO912456:HBO1048576 GRS912456:GRS1048576 GHW912456:GHW1048576 FYA912456:FYA1048576 FOE912456:FOE1048576 FEI912456:FEI1048576 EUM912456:EUM1048576 EKQ912456:EKQ1048576 EAU912456:EAU1048576 DQY912456:DQY1048576 DHC912456:DHC1048576 CXG912456:CXG1048576 CNK912456:CNK1048576 CDO912456:CDO1048576 BTS912456:BTS1048576 BJW912456:BJW1048576 BAA912456:BAA1048576 AQE912456:AQE1048576 AGI912456:AGI1048576 WM912456:WM1048576 MQ912456:MQ1048576 CU912456:CU1048576 WPG846920 WFK846920 VVO846920 VLS846920 VBW846920 USA846920 UIE846920 TYI846920 TOM846920 TEQ846920 SUU846920 SKY846920 SBC846920 RRG846920 RHK846920 QXO846920 QNS846920 QDW846920 PUA846920 PKE846920 PAI846920 OQM846920 OGQ846920 NWU846920 NMY846920 NDC846920 MTG846920 MJK846920 LZO846920 LPS846920 LFW846920 KWA846920 KME846920 KCI846920 JSM846920 JIQ846920 IYU846920 IOY846920 IFC846920 HVG846920 HLK846920 HBO846920 GRS846920 GHW846920 FYA846920 FOE846920 FEI846920 EUM846920 EKQ846920 EAU846920 DQY846920 DHC846920 CXG846920 CNK846920 CDO846920 BTS846920 BJW846920 BAA846920 AQE846920 AGI846920 WM846920 MQ846920 CU846920 WPG781384 WFK781384 VVO781384 VLS781384 VBW781384 USA781384 UIE781384 TYI781384 TOM781384 TEQ781384 SUU781384 SKY781384 SBC781384 RRG781384 RHK781384 QXO781384 QNS781384 QDW781384 PUA781384 PKE781384 PAI781384 OQM781384 OGQ781384 NWU781384 NMY781384 NDC781384 MTG781384 MJK781384 LZO781384 LPS781384 LFW781384 KWA781384 KME781384 KCI781384 JSM781384 JIQ781384 IYU781384 IOY781384 IFC781384 HVG781384 HLK781384 HBO781384 GRS781384 GHW781384 FYA781384 FOE781384 FEI781384 EUM781384 EKQ781384 EAU781384 DQY781384 DHC781384 CXG781384 CNK781384 CDO781384 BTS781384 BJW781384 BAA781384 AQE781384 AGI781384 WM781384 MQ781384 CU781384 WPG715848 WFK715848 VVO715848 VLS715848 VBW715848 USA715848 UIE715848 TYI715848 TOM715848 TEQ715848 SUU715848 SKY715848 SBC715848 RRG715848 RHK715848 QXO715848 QNS715848 QDW715848 PUA715848 PKE715848 PAI715848 OQM715848 OGQ715848 NWU715848 NMY715848 NDC715848 MTG715848 MJK715848 LZO715848 LPS715848 LFW715848 KWA715848 KME715848 KCI715848 JSM715848 JIQ715848 IYU715848 IOY715848 IFC715848 HVG715848 HLK715848 HBO715848 GRS715848 GHW715848 FYA715848 FOE715848 FEI715848 EUM715848 EKQ715848 EAU715848 DQY715848 DHC715848 CXG715848 CNK715848 CDO715848 BTS715848 BJW715848 BAA715848 AQE715848 AGI715848 WM715848 MQ715848 CU715848 WPG650312 WFK650312 VVO650312 VLS650312 VBW650312 USA650312 UIE650312 TYI650312 TOM650312 TEQ650312 SUU650312 SKY650312 SBC650312 RRG650312 RHK650312 QXO650312 QNS650312 QDW650312 PUA650312 PKE650312 PAI650312 OQM650312 OGQ650312 NWU650312 NMY650312 NDC650312 MTG650312 MJK650312 LZO650312 LPS650312 LFW650312 KWA650312 KME650312 KCI650312 JSM650312 JIQ650312 IYU650312 IOY650312 IFC650312 HVG650312 HLK650312 HBO650312 GRS650312 GHW650312 FYA650312 FOE650312 FEI650312 EUM650312 EKQ650312 EAU650312 DQY650312 DHC650312 CXG650312 CNK650312 CDO650312 BTS650312 BJW650312 BAA650312 AQE650312 AGI650312 WM650312 MQ650312 CU650312 WPG584776 WFK584776 VVO584776 VLS584776 VBW584776 USA584776 UIE584776 TYI584776 TOM584776 TEQ584776 SUU584776 SKY584776 SBC584776 RRG584776 RHK584776 QXO584776 QNS584776 QDW584776 PUA584776 PKE584776 PAI584776 OQM584776 OGQ584776 NWU584776 NMY584776 NDC584776 MTG584776 MJK584776 LZO584776 LPS584776 LFW584776 KWA584776 KME584776 KCI584776 JSM584776 JIQ584776 IYU584776 IOY584776 IFC584776 HVG584776 HLK584776 HBO584776 GRS584776 GHW584776 FYA584776 FOE584776 FEI584776 EUM584776 EKQ584776 EAU584776 DQY584776 DHC584776 CXG584776 CNK584776 CDO584776 BTS584776 BJW584776 BAA584776 AQE584776 AGI584776 WM584776 MQ584776 CU584776 WPG519240 WFK519240 VVO519240 VLS519240 VBW519240 USA519240 UIE519240 TYI519240 TOM519240 TEQ519240 SUU519240 SKY519240 SBC519240 RRG519240 RHK519240 QXO519240 QNS519240 QDW519240 PUA519240 PKE519240 PAI519240 OQM519240 OGQ519240 NWU519240 NMY519240 NDC519240 MTG519240 MJK519240 LZO519240 LPS519240 LFW519240 KWA519240 KME519240 KCI519240 JSM519240 JIQ519240 IYU519240 IOY519240 IFC519240 HVG519240 HLK519240 HBO519240 GRS519240 GHW519240 FYA519240 FOE519240 FEI519240 EUM519240 EKQ519240 EAU519240 DQY519240 DHC519240 CXG519240 CNK519240 CDO519240 BTS519240 BJW519240 BAA519240 AQE519240 AGI519240 WM519240 MQ519240 CU519240 WPG453704 WFK453704 VVO453704 VLS453704 VBW453704 USA453704 UIE453704 TYI453704 TOM453704 TEQ453704 SUU453704 SKY453704 SBC453704 RRG453704 RHK453704 QXO453704 QNS453704 QDW453704 PUA453704 PKE453704 PAI453704 OQM453704 OGQ453704 NWU453704 NMY453704 NDC453704 MTG453704 MJK453704 LZO453704 LPS453704 LFW453704 KWA453704 KME453704 KCI453704 JSM453704 JIQ453704 IYU453704 IOY453704 IFC453704 HVG453704 HLK453704 HBO453704 GRS453704 GHW453704 FYA453704 FOE453704 FEI453704 EUM453704 EKQ453704 EAU453704 DQY453704 DHC453704 CXG453704 CNK453704 CDO453704 BTS453704 BJW453704 BAA453704 AQE453704 AGI453704 WM453704 MQ453704 CU453704 WPG388168 WFK388168 VVO388168 VLS388168 VBW388168 USA388168 UIE388168 TYI388168 TOM388168 TEQ388168 SUU388168 SKY388168 SBC388168 RRG388168 RHK388168 QXO388168 QNS388168 QDW388168 PUA388168 PKE388168 PAI388168 OQM388168 OGQ388168 NWU388168 NMY388168 NDC388168 MTG388168 MJK388168 LZO388168 LPS388168 LFW388168 KWA388168 KME388168 KCI388168 JSM388168 JIQ388168 IYU388168 IOY388168 IFC388168 HVG388168 HLK388168 HBO388168 GRS388168 GHW388168 FYA388168 FOE388168 FEI388168 EUM388168 EKQ388168 EAU388168 DQY388168 DHC388168 CXG388168 CNK388168 CDO388168 BTS388168 BJW388168 BAA388168 AQE388168 AGI388168 WM388168 MQ388168 CU388168 WPG322632 WFK322632 VVO322632 VLS322632 VBW322632 USA322632 UIE322632 TYI322632 TOM322632 TEQ322632 SUU322632 SKY322632 SBC322632 RRG322632 RHK322632 QXO322632 QNS322632 QDW322632 PUA322632 PKE322632 PAI322632 OQM322632 OGQ322632 NWU322632 NMY322632 NDC322632 MTG322632 MJK322632 LZO322632 LPS322632 LFW322632 KWA322632 KME322632 KCI322632 JSM322632 JIQ322632 IYU322632 IOY322632 IFC322632 HVG322632 HLK322632 HBO322632 GRS322632 GHW322632 FYA322632 FOE322632 FEI322632 EUM322632 EKQ322632 EAU322632 DQY322632 DHC322632 CXG322632 CNK322632 CDO322632 BTS322632 BJW322632 BAA322632 AQE322632 AGI322632 WM322632 MQ322632 CU322632 WPG257096 WFK257096 VVO257096 VLS257096 VBW257096 USA257096 UIE257096 TYI257096 TOM257096 TEQ257096 SUU257096 SKY257096 SBC257096 RRG257096 RHK257096 QXO257096 QNS257096 QDW257096 PUA257096 PKE257096 PAI257096 OQM257096 OGQ257096 NWU257096 NMY257096 NDC257096 MTG257096 MJK257096 LZO257096 LPS257096 LFW257096 KWA257096 KME257096 KCI257096 JSM257096 JIQ257096 IYU257096 IOY257096 IFC257096 HVG257096 HLK257096 HBO257096 GRS257096 GHW257096 FYA257096 FOE257096 FEI257096 EUM257096 EKQ257096 EAU257096 DQY257096 DHC257096 CXG257096 CNK257096 CDO257096 BTS257096 BJW257096 BAA257096 AQE257096 AGI257096 WM257096 MQ257096 CU257096 WPG191560 WFK191560 VVO191560 VLS191560 VBW191560 USA191560 UIE191560 TYI191560 TOM191560 TEQ191560 SUU191560 SKY191560 SBC191560 RRG191560 RHK191560 QXO191560 QNS191560 QDW191560 PUA191560 PKE191560 PAI191560 OQM191560 OGQ191560 NWU191560 NMY191560 NDC191560 MTG191560 MJK191560 LZO191560 LPS191560 LFW191560 KWA191560 KME191560 KCI191560 JSM191560 JIQ191560 IYU191560 IOY191560 IFC191560 HVG191560 HLK191560 HBO191560 GRS191560 GHW191560 FYA191560 FOE191560 FEI191560 EUM191560 EKQ191560 EAU191560 DQY191560 DHC191560 CXG191560 CNK191560 CDO191560 BTS191560 BJW191560 BAA191560 AQE191560 AGI191560 WM191560 MQ191560 CU191560 WPG126024 WFK126024 VVO126024 VLS126024 VBW126024 USA126024 UIE126024 TYI126024 TOM126024 TEQ126024 SUU126024 SKY126024 SBC126024 RRG126024 RHK126024 QXO126024 QNS126024 QDW126024 PUA126024 PKE126024 PAI126024 OQM126024 OGQ126024 NWU126024 NMY126024 NDC126024 MTG126024 MJK126024 LZO126024 LPS126024 LFW126024 KWA126024 KME126024 KCI126024 JSM126024 JIQ126024 IYU126024 IOY126024 IFC126024 HVG126024 HLK126024 HBO126024 GRS126024 GHW126024 FYA126024 FOE126024 FEI126024 EUM126024 EKQ126024 EAU126024 DQY126024 DHC126024 CXG126024 CNK126024 CDO126024 BTS126024 BJW126024 BAA126024 AQE126024 AGI126024 WM126024 MQ126024 CU126024 WPG60488 WFK60488 VVO60488 VLS60488 VBW60488 USA60488 UIE60488 TYI60488 TOM60488 TEQ60488 SUU60488 SKY60488 SBC60488 RRG60488 RHK60488 QXO60488 QNS60488 QDW60488 PUA60488 PKE60488 PAI60488 OQM60488 OGQ60488 NWU60488 NMY60488 NDC60488 MTG60488 MJK60488 LZO60488 LPS60488 LFW60488 KWA60488 KME60488 KCI60488 JSM60488 JIQ60488 IYU60488 IOY60488 IFC60488 HVG60488 HLK60488 HBO60488 GRS60488 GHW60488 FYA60488 FOE60488 FEI60488 EUM60488 EKQ60488 EAU60488 DQY60488 DHC60488 CXG60488 CNK60488 CDO60488 BTS60488 BJW60488 BAA60488 AQE60488 AGI60488 WM60488 MQ60488 CU60488 WPB846934:WPC847325 WFF846934:WFG847325 VVJ846934:VVK847325 VLN846934:VLO847325 VBR846934:VBS847325 URV846934:URW847325 UHZ846934:UIA847325 TYD846934:TYE847325 TOH846934:TOI847325 TEL846934:TEM847325 SUP846934:SUQ847325 SKT846934:SKU847325 SAX846934:SAY847325 RRB846934:RRC847325 RHF846934:RHG847325 QXJ846934:QXK847325 QNN846934:QNO847325 QDR846934:QDS847325 PTV846934:PTW847325 PJZ846934:PKA847325 PAD846934:PAE847325 OQH846934:OQI847325 OGL846934:OGM847325 NWP846934:NWQ847325 NMT846934:NMU847325 NCX846934:NCY847325 MTB846934:MTC847325 MJF846934:MJG847325 LZJ846934:LZK847325 LPN846934:LPO847325 LFR846934:LFS847325 KVV846934:KVW847325 KLZ846934:KMA847325 KCD846934:KCE847325 JSH846934:JSI847325 JIL846934:JIM847325 IYP846934:IYQ847325 IOT846934:IOU847325 IEX846934:IEY847325 HVB846934:HVC847325 HLF846934:HLG847325 HBJ846934:HBK847325 GRN846934:GRO847325 GHR846934:GHS847325 FXV846934:FXW847325 FNZ846934:FOA847325 FED846934:FEE847325 EUH846934:EUI847325 EKL846934:EKM847325 EAP846934:EAQ847325 DQT846934:DQU847325 DGX846934:DGY847325 CXB846934:CXC847325 CNF846934:CNG847325 CDJ846934:CDK847325 BTN846934:BTO847325 BJR846934:BJS847325 AZV846934:AZW847325 APZ846934:AQA847325 AGD846934:AGE847325 WH846934:WI847325 ML846934:MM847325 CP846934:CQ847325 WPB781398:WPC781789 WFF781398:WFG781789 VVJ781398:VVK781789 VLN781398:VLO781789 VBR781398:VBS781789 URV781398:URW781789 UHZ781398:UIA781789 TYD781398:TYE781789 TOH781398:TOI781789 TEL781398:TEM781789 SUP781398:SUQ781789 SKT781398:SKU781789 SAX781398:SAY781789 RRB781398:RRC781789 RHF781398:RHG781789 QXJ781398:QXK781789 QNN781398:QNO781789 QDR781398:QDS781789 PTV781398:PTW781789 PJZ781398:PKA781789 PAD781398:PAE781789 OQH781398:OQI781789 OGL781398:OGM781789 NWP781398:NWQ781789 NMT781398:NMU781789 NCX781398:NCY781789 MTB781398:MTC781789 MJF781398:MJG781789 LZJ781398:LZK781789 LPN781398:LPO781789 LFR781398:LFS781789 KVV781398:KVW781789 KLZ781398:KMA781789 KCD781398:KCE781789 JSH781398:JSI781789 JIL781398:JIM781789 IYP781398:IYQ781789 IOT781398:IOU781789 IEX781398:IEY781789 HVB781398:HVC781789 HLF781398:HLG781789 HBJ781398:HBK781789 GRN781398:GRO781789 GHR781398:GHS781789 FXV781398:FXW781789 FNZ781398:FOA781789 FED781398:FEE781789 EUH781398:EUI781789 EKL781398:EKM781789 EAP781398:EAQ781789 DQT781398:DQU781789 DGX781398:DGY781789 CXB781398:CXC781789 CNF781398:CNG781789 CDJ781398:CDK781789 BTN781398:BTO781789 BJR781398:BJS781789 AZV781398:AZW781789 APZ781398:AQA781789 AGD781398:AGE781789 WH781398:WI781789 ML781398:MM781789 CP781398:CQ781789 WPB715862:WPC716253 WFF715862:WFG716253 VVJ715862:VVK716253 VLN715862:VLO716253 VBR715862:VBS716253 URV715862:URW716253 UHZ715862:UIA716253 TYD715862:TYE716253 TOH715862:TOI716253 TEL715862:TEM716253 SUP715862:SUQ716253 SKT715862:SKU716253 SAX715862:SAY716253 RRB715862:RRC716253 RHF715862:RHG716253 QXJ715862:QXK716253 QNN715862:QNO716253 QDR715862:QDS716253 PTV715862:PTW716253 PJZ715862:PKA716253 PAD715862:PAE716253 OQH715862:OQI716253 OGL715862:OGM716253 NWP715862:NWQ716253 NMT715862:NMU716253 NCX715862:NCY716253 MTB715862:MTC716253 MJF715862:MJG716253 LZJ715862:LZK716253 LPN715862:LPO716253 LFR715862:LFS716253 KVV715862:KVW716253 KLZ715862:KMA716253 KCD715862:KCE716253 JSH715862:JSI716253 JIL715862:JIM716253 IYP715862:IYQ716253 IOT715862:IOU716253 IEX715862:IEY716253 HVB715862:HVC716253 HLF715862:HLG716253 HBJ715862:HBK716253 GRN715862:GRO716253 GHR715862:GHS716253 FXV715862:FXW716253 FNZ715862:FOA716253 FED715862:FEE716253 EUH715862:EUI716253 EKL715862:EKM716253 EAP715862:EAQ716253 DQT715862:DQU716253 DGX715862:DGY716253 CXB715862:CXC716253 CNF715862:CNG716253 CDJ715862:CDK716253 BTN715862:BTO716253 BJR715862:BJS716253 AZV715862:AZW716253 APZ715862:AQA716253 AGD715862:AGE716253 WH715862:WI716253 ML715862:MM716253 CP715862:CQ716253 WPB650326:WPC650717 WFF650326:WFG650717 VVJ650326:VVK650717 VLN650326:VLO650717 VBR650326:VBS650717 URV650326:URW650717 UHZ650326:UIA650717 TYD650326:TYE650717 TOH650326:TOI650717 TEL650326:TEM650717 SUP650326:SUQ650717 SKT650326:SKU650717 SAX650326:SAY650717 RRB650326:RRC650717 RHF650326:RHG650717 QXJ650326:QXK650717 QNN650326:QNO650717 QDR650326:QDS650717 PTV650326:PTW650717 PJZ650326:PKA650717 PAD650326:PAE650717 OQH650326:OQI650717 OGL650326:OGM650717 NWP650326:NWQ650717 NMT650326:NMU650717 NCX650326:NCY650717 MTB650326:MTC650717 MJF650326:MJG650717 LZJ650326:LZK650717 LPN650326:LPO650717 LFR650326:LFS650717 KVV650326:KVW650717 KLZ650326:KMA650717 KCD650326:KCE650717 JSH650326:JSI650717 JIL650326:JIM650717 IYP650326:IYQ650717 IOT650326:IOU650717 IEX650326:IEY650717 HVB650326:HVC650717 HLF650326:HLG650717 HBJ650326:HBK650717 GRN650326:GRO650717 GHR650326:GHS650717 FXV650326:FXW650717 FNZ650326:FOA650717 FED650326:FEE650717 EUH650326:EUI650717 EKL650326:EKM650717 EAP650326:EAQ650717 DQT650326:DQU650717 DGX650326:DGY650717 CXB650326:CXC650717 CNF650326:CNG650717 CDJ650326:CDK650717 BTN650326:BTO650717 BJR650326:BJS650717 AZV650326:AZW650717 APZ650326:AQA650717 AGD650326:AGE650717 WH650326:WI650717 ML650326:MM650717 CP650326:CQ650717 WPB584790:WPC585181 WFF584790:WFG585181 VVJ584790:VVK585181 VLN584790:VLO585181 VBR584790:VBS585181 URV584790:URW585181 UHZ584790:UIA585181 TYD584790:TYE585181 TOH584790:TOI585181 TEL584790:TEM585181 SUP584790:SUQ585181 SKT584790:SKU585181 SAX584790:SAY585181 RRB584790:RRC585181 RHF584790:RHG585181 QXJ584790:QXK585181 QNN584790:QNO585181 QDR584790:QDS585181 PTV584790:PTW585181 PJZ584790:PKA585181 PAD584790:PAE585181 OQH584790:OQI585181 OGL584790:OGM585181 NWP584790:NWQ585181 NMT584790:NMU585181 NCX584790:NCY585181 MTB584790:MTC585181 MJF584790:MJG585181 LZJ584790:LZK585181 LPN584790:LPO585181 LFR584790:LFS585181 KVV584790:KVW585181 KLZ584790:KMA585181 KCD584790:KCE585181 JSH584790:JSI585181 JIL584790:JIM585181 IYP584790:IYQ585181 IOT584790:IOU585181 IEX584790:IEY585181 HVB584790:HVC585181 HLF584790:HLG585181 HBJ584790:HBK585181 GRN584790:GRO585181 GHR584790:GHS585181 FXV584790:FXW585181 FNZ584790:FOA585181 FED584790:FEE585181 EUH584790:EUI585181 EKL584790:EKM585181 EAP584790:EAQ585181 DQT584790:DQU585181 DGX584790:DGY585181 CXB584790:CXC585181 CNF584790:CNG585181 CDJ584790:CDK585181 BTN584790:BTO585181 BJR584790:BJS585181 AZV584790:AZW585181 APZ584790:AQA585181 AGD584790:AGE585181 WH584790:WI585181 ML584790:MM585181 CP584790:CQ585181 WPB519254:WPC519645 WFF519254:WFG519645 VVJ519254:VVK519645 VLN519254:VLO519645 VBR519254:VBS519645 URV519254:URW519645 UHZ519254:UIA519645 TYD519254:TYE519645 TOH519254:TOI519645 TEL519254:TEM519645 SUP519254:SUQ519645 SKT519254:SKU519645 SAX519254:SAY519645 RRB519254:RRC519645 RHF519254:RHG519645 QXJ519254:QXK519645 QNN519254:QNO519645 QDR519254:QDS519645 PTV519254:PTW519645 PJZ519254:PKA519645 PAD519254:PAE519645 OQH519254:OQI519645 OGL519254:OGM519645 NWP519254:NWQ519645 NMT519254:NMU519645 NCX519254:NCY519645 MTB519254:MTC519645 MJF519254:MJG519645 LZJ519254:LZK519645 LPN519254:LPO519645 LFR519254:LFS519645 KVV519254:KVW519645 KLZ519254:KMA519645 KCD519254:KCE519645 JSH519254:JSI519645 JIL519254:JIM519645 IYP519254:IYQ519645 IOT519254:IOU519645 IEX519254:IEY519645 HVB519254:HVC519645 HLF519254:HLG519645 HBJ519254:HBK519645 GRN519254:GRO519645 GHR519254:GHS519645 FXV519254:FXW519645 FNZ519254:FOA519645 FED519254:FEE519645 EUH519254:EUI519645 EKL519254:EKM519645 EAP519254:EAQ519645 DQT519254:DQU519645 DGX519254:DGY519645 CXB519254:CXC519645 CNF519254:CNG519645 CDJ519254:CDK519645 BTN519254:BTO519645 BJR519254:BJS519645 AZV519254:AZW519645 APZ519254:AQA519645 AGD519254:AGE519645 WH519254:WI519645 ML519254:MM519645 CP519254:CQ519645 WPB453718:WPC454109 WFF453718:WFG454109 VVJ453718:VVK454109 VLN453718:VLO454109 VBR453718:VBS454109 URV453718:URW454109 UHZ453718:UIA454109 TYD453718:TYE454109 TOH453718:TOI454109 TEL453718:TEM454109 SUP453718:SUQ454109 SKT453718:SKU454109 SAX453718:SAY454109 RRB453718:RRC454109 RHF453718:RHG454109 QXJ453718:QXK454109 QNN453718:QNO454109 QDR453718:QDS454109 PTV453718:PTW454109 PJZ453718:PKA454109 PAD453718:PAE454109 OQH453718:OQI454109 OGL453718:OGM454109 NWP453718:NWQ454109 NMT453718:NMU454109 NCX453718:NCY454109 MTB453718:MTC454109 MJF453718:MJG454109 LZJ453718:LZK454109 LPN453718:LPO454109 LFR453718:LFS454109 KVV453718:KVW454109 KLZ453718:KMA454109 KCD453718:KCE454109 JSH453718:JSI454109 JIL453718:JIM454109 IYP453718:IYQ454109 IOT453718:IOU454109 IEX453718:IEY454109 HVB453718:HVC454109 HLF453718:HLG454109 HBJ453718:HBK454109 GRN453718:GRO454109 GHR453718:GHS454109 FXV453718:FXW454109 FNZ453718:FOA454109 FED453718:FEE454109 EUH453718:EUI454109 EKL453718:EKM454109 EAP453718:EAQ454109 DQT453718:DQU454109 DGX453718:DGY454109 CXB453718:CXC454109 CNF453718:CNG454109 CDJ453718:CDK454109 BTN453718:BTO454109 BJR453718:BJS454109 AZV453718:AZW454109 APZ453718:AQA454109 AGD453718:AGE454109 WH453718:WI454109 ML453718:MM454109 CP453718:CQ454109 WPB388182:WPC388573 WFF388182:WFG388573 VVJ388182:VVK388573 VLN388182:VLO388573 VBR388182:VBS388573 URV388182:URW388573 UHZ388182:UIA388573 TYD388182:TYE388573 TOH388182:TOI388573 TEL388182:TEM388573 SUP388182:SUQ388573 SKT388182:SKU388573 SAX388182:SAY388573 RRB388182:RRC388573 RHF388182:RHG388573 QXJ388182:QXK388573 QNN388182:QNO388573 QDR388182:QDS388573 PTV388182:PTW388573 PJZ388182:PKA388573 PAD388182:PAE388573 OQH388182:OQI388573 OGL388182:OGM388573 NWP388182:NWQ388573 NMT388182:NMU388573 NCX388182:NCY388573 MTB388182:MTC388573 MJF388182:MJG388573 LZJ388182:LZK388573 LPN388182:LPO388573 LFR388182:LFS388573 KVV388182:KVW388573 KLZ388182:KMA388573 KCD388182:KCE388573 JSH388182:JSI388573 JIL388182:JIM388573 IYP388182:IYQ388573 IOT388182:IOU388573 IEX388182:IEY388573 HVB388182:HVC388573 HLF388182:HLG388573 HBJ388182:HBK388573 GRN388182:GRO388573 GHR388182:GHS388573 FXV388182:FXW388573 FNZ388182:FOA388573 FED388182:FEE388573 EUH388182:EUI388573 EKL388182:EKM388573 EAP388182:EAQ388573 DQT388182:DQU388573 DGX388182:DGY388573 CXB388182:CXC388573 CNF388182:CNG388573 CDJ388182:CDK388573 BTN388182:BTO388573 BJR388182:BJS388573 AZV388182:AZW388573 APZ388182:AQA388573 AGD388182:AGE388573 WH388182:WI388573 ML388182:MM388573 CP388182:CQ388573 WPB322646:WPC323037 WFF322646:WFG323037 VVJ322646:VVK323037 VLN322646:VLO323037 VBR322646:VBS323037 URV322646:URW323037 UHZ322646:UIA323037 TYD322646:TYE323037 TOH322646:TOI323037 TEL322646:TEM323037 SUP322646:SUQ323037 SKT322646:SKU323037 SAX322646:SAY323037 RRB322646:RRC323037 RHF322646:RHG323037 QXJ322646:QXK323037 QNN322646:QNO323037 QDR322646:QDS323037 PTV322646:PTW323037 PJZ322646:PKA323037 PAD322646:PAE323037 OQH322646:OQI323037 OGL322646:OGM323037 NWP322646:NWQ323037 NMT322646:NMU323037 NCX322646:NCY323037 MTB322646:MTC323037 MJF322646:MJG323037 LZJ322646:LZK323037 LPN322646:LPO323037 LFR322646:LFS323037 KVV322646:KVW323037 KLZ322646:KMA323037 KCD322646:KCE323037 JSH322646:JSI323037 JIL322646:JIM323037 IYP322646:IYQ323037 IOT322646:IOU323037 IEX322646:IEY323037 HVB322646:HVC323037 HLF322646:HLG323037 HBJ322646:HBK323037 GRN322646:GRO323037 GHR322646:GHS323037 FXV322646:FXW323037 FNZ322646:FOA323037 FED322646:FEE323037 EUH322646:EUI323037 EKL322646:EKM323037 EAP322646:EAQ323037 DQT322646:DQU323037 DGX322646:DGY323037 CXB322646:CXC323037 CNF322646:CNG323037 CDJ322646:CDK323037 BTN322646:BTO323037 BJR322646:BJS323037 AZV322646:AZW323037 APZ322646:AQA323037 AGD322646:AGE323037 WH322646:WI323037 ML322646:MM323037 CP322646:CQ323037 WPB257110:WPC257501 WFF257110:WFG257501 VVJ257110:VVK257501 VLN257110:VLO257501 VBR257110:VBS257501 URV257110:URW257501 UHZ257110:UIA257501 TYD257110:TYE257501 TOH257110:TOI257501 TEL257110:TEM257501 SUP257110:SUQ257501 SKT257110:SKU257501 SAX257110:SAY257501 RRB257110:RRC257501 RHF257110:RHG257501 QXJ257110:QXK257501 QNN257110:QNO257501 QDR257110:QDS257501 PTV257110:PTW257501 PJZ257110:PKA257501 PAD257110:PAE257501 OQH257110:OQI257501 OGL257110:OGM257501 NWP257110:NWQ257501 NMT257110:NMU257501 NCX257110:NCY257501 MTB257110:MTC257501 MJF257110:MJG257501 LZJ257110:LZK257501 LPN257110:LPO257501 LFR257110:LFS257501 KVV257110:KVW257501 KLZ257110:KMA257501 KCD257110:KCE257501 JSH257110:JSI257501 JIL257110:JIM257501 IYP257110:IYQ257501 IOT257110:IOU257501 IEX257110:IEY257501 HVB257110:HVC257501 HLF257110:HLG257501 HBJ257110:HBK257501 GRN257110:GRO257501 GHR257110:GHS257501 FXV257110:FXW257501 FNZ257110:FOA257501 FED257110:FEE257501 EUH257110:EUI257501 EKL257110:EKM257501 EAP257110:EAQ257501 DQT257110:DQU257501 DGX257110:DGY257501 CXB257110:CXC257501 CNF257110:CNG257501 CDJ257110:CDK257501 BTN257110:BTO257501 BJR257110:BJS257501 AZV257110:AZW257501 APZ257110:AQA257501 AGD257110:AGE257501 WH257110:WI257501 ML257110:MM257501 CP257110:CQ257501 WPB191574:WPC191965 WFF191574:WFG191965 VVJ191574:VVK191965 VLN191574:VLO191965 VBR191574:VBS191965 URV191574:URW191965 UHZ191574:UIA191965 TYD191574:TYE191965 TOH191574:TOI191965 TEL191574:TEM191965 SUP191574:SUQ191965 SKT191574:SKU191965 SAX191574:SAY191965 RRB191574:RRC191965 RHF191574:RHG191965 QXJ191574:QXK191965 QNN191574:QNO191965 QDR191574:QDS191965 PTV191574:PTW191965 PJZ191574:PKA191965 PAD191574:PAE191965 OQH191574:OQI191965 OGL191574:OGM191965 NWP191574:NWQ191965 NMT191574:NMU191965 NCX191574:NCY191965 MTB191574:MTC191965 MJF191574:MJG191965 LZJ191574:LZK191965 LPN191574:LPO191965 LFR191574:LFS191965 KVV191574:KVW191965 KLZ191574:KMA191965 KCD191574:KCE191965 JSH191574:JSI191965 JIL191574:JIM191965 IYP191574:IYQ191965 IOT191574:IOU191965 IEX191574:IEY191965 HVB191574:HVC191965 HLF191574:HLG191965 HBJ191574:HBK191965 GRN191574:GRO191965 GHR191574:GHS191965 FXV191574:FXW191965 FNZ191574:FOA191965 FED191574:FEE191965 EUH191574:EUI191965 EKL191574:EKM191965 EAP191574:EAQ191965 DQT191574:DQU191965 DGX191574:DGY191965 CXB191574:CXC191965 CNF191574:CNG191965 CDJ191574:CDK191965 BTN191574:BTO191965 BJR191574:BJS191965 AZV191574:AZW191965 APZ191574:AQA191965 AGD191574:AGE191965 WH191574:WI191965 ML191574:MM191965 CP191574:CQ191965 WPB126038:WPC126429 WFF126038:WFG126429 VVJ126038:VVK126429 VLN126038:VLO126429 VBR126038:VBS126429 URV126038:URW126429 UHZ126038:UIA126429 TYD126038:TYE126429 TOH126038:TOI126429 TEL126038:TEM126429 SUP126038:SUQ126429 SKT126038:SKU126429 SAX126038:SAY126429 RRB126038:RRC126429 RHF126038:RHG126429 QXJ126038:QXK126429 QNN126038:QNO126429 QDR126038:QDS126429 PTV126038:PTW126429 PJZ126038:PKA126429 PAD126038:PAE126429 OQH126038:OQI126429 OGL126038:OGM126429 NWP126038:NWQ126429 NMT126038:NMU126429 NCX126038:NCY126429 MTB126038:MTC126429 MJF126038:MJG126429 LZJ126038:LZK126429 LPN126038:LPO126429 LFR126038:LFS126429 KVV126038:KVW126429 KLZ126038:KMA126429 KCD126038:KCE126429 JSH126038:JSI126429 JIL126038:JIM126429 IYP126038:IYQ126429 IOT126038:IOU126429 IEX126038:IEY126429 HVB126038:HVC126429 HLF126038:HLG126429 HBJ126038:HBK126429 GRN126038:GRO126429 GHR126038:GHS126429 FXV126038:FXW126429 FNZ126038:FOA126429 FED126038:FEE126429 EUH126038:EUI126429 EKL126038:EKM126429 EAP126038:EAQ126429 DQT126038:DQU126429 DGX126038:DGY126429 CXB126038:CXC126429 CNF126038:CNG126429 CDJ126038:CDK126429 BTN126038:BTO126429 BJR126038:BJS126429 AZV126038:AZW126429 APZ126038:AQA126429 AGD126038:AGE126429 WH126038:WI126429 ML126038:MM126429 CP126038:CQ126429 WPB60502:WPC60893 WFF60502:WFG60893 VVJ60502:VVK60893 VLN60502:VLO60893 VBR60502:VBS60893 URV60502:URW60893 UHZ60502:UIA60893 TYD60502:TYE60893 TOH60502:TOI60893 TEL60502:TEM60893 SUP60502:SUQ60893 SKT60502:SKU60893 SAX60502:SAY60893 RRB60502:RRC60893 RHF60502:RHG60893 QXJ60502:QXK60893 QNN60502:QNO60893 QDR60502:QDS60893 PTV60502:PTW60893 PJZ60502:PKA60893 PAD60502:PAE60893 OQH60502:OQI60893 OGL60502:OGM60893 NWP60502:NWQ60893 NMT60502:NMU60893 NCX60502:NCY60893 MTB60502:MTC60893 MJF60502:MJG60893 LZJ60502:LZK60893 LPN60502:LPO60893 LFR60502:LFS60893 KVV60502:KVW60893 KLZ60502:KMA60893 KCD60502:KCE60893 JSH60502:JSI60893 JIL60502:JIM60893 IYP60502:IYQ60893 IOT60502:IOU60893 IEX60502:IEY60893 HVB60502:HVC60893 HLF60502:HLG60893 HBJ60502:HBK60893 GRN60502:GRO60893 GHR60502:GHS60893 FXV60502:FXW60893 FNZ60502:FOA60893 FED60502:FEE60893 EUH60502:EUI60893 EKL60502:EKM60893 EAP60502:EAQ60893 DQT60502:DQU60893 DGX60502:DGY60893 CXB60502:CXC60893 CNF60502:CNG60893 CDJ60502:CDK60893 BTN60502:BTO60893 BJR60502:BJS60893 AZV60502:AZW60893 APZ60502:AQA60893 AGD60502:AGE60893 WH60502:WI60893 ML60502:MM60893 CP60502:CQ60893 WPB912456:WPC1048576 WFF912456:WFG1048576 VVJ912456:VVK1048576 VLN912456:VLO1048576 VBR912456:VBS1048576 URV912456:URW1048576 UHZ912456:UIA1048576 TYD912456:TYE1048576 TOH912456:TOI1048576 TEL912456:TEM1048576 SUP912456:SUQ1048576 SKT912456:SKU1048576 SAX912456:SAY1048576 RRB912456:RRC1048576 RHF912456:RHG1048576 QXJ912456:QXK1048576 QNN912456:QNO1048576 QDR912456:QDS1048576 PTV912456:PTW1048576 PJZ912456:PKA1048576 PAD912456:PAE1048576 OQH912456:OQI1048576 OGL912456:OGM1048576 NWP912456:NWQ1048576 NMT912456:NMU1048576 NCX912456:NCY1048576 MTB912456:MTC1048576 MJF912456:MJG1048576 LZJ912456:LZK1048576 LPN912456:LPO1048576 LFR912456:LFS1048576 KVV912456:KVW1048576 KLZ912456:KMA1048576 KCD912456:KCE1048576 JSH912456:JSI1048576 JIL912456:JIM1048576 IYP912456:IYQ1048576 IOT912456:IOU1048576 IEX912456:IEY1048576 HVB912456:HVC1048576 HLF912456:HLG1048576 HBJ912456:HBK1048576 GRN912456:GRO1048576 GHR912456:GHS1048576 FXV912456:FXW1048576 FNZ912456:FOA1048576 FED912456:FEE1048576 EUH912456:EUI1048576 EKL912456:EKM1048576 EAP912456:EAQ1048576 DQT912456:DQU1048576 DGX912456:DGY1048576 CXB912456:CXC1048576 CNF912456:CNG1048576 CDJ912456:CDK1048576 BTN912456:BTO1048576 BJR912456:BJS1048576 AZV912456:AZW1048576 APZ912456:AQA1048576 AGD912456:AGE1048576 WH912456:WI1048576 ML912456:MM1048576 CP912456:CQ1048576 WPB846920:WPC846920 WFF846920:WFG846920 VVJ846920:VVK846920 VLN846920:VLO846920 VBR846920:VBS846920 URV846920:URW846920 UHZ846920:UIA846920 TYD846920:TYE846920 TOH846920:TOI846920 TEL846920:TEM846920 SUP846920:SUQ846920 SKT846920:SKU846920 SAX846920:SAY846920 RRB846920:RRC846920 RHF846920:RHG846920 QXJ846920:QXK846920 QNN846920:QNO846920 QDR846920:QDS846920 PTV846920:PTW846920 PJZ846920:PKA846920 PAD846920:PAE846920 OQH846920:OQI846920 OGL846920:OGM846920 NWP846920:NWQ846920 NMT846920:NMU846920 NCX846920:NCY846920 MTB846920:MTC846920 MJF846920:MJG846920 LZJ846920:LZK846920 LPN846920:LPO846920 LFR846920:LFS846920 KVV846920:KVW846920 KLZ846920:KMA846920 KCD846920:KCE846920 JSH846920:JSI846920 JIL846920:JIM846920 IYP846920:IYQ846920 IOT846920:IOU846920 IEX846920:IEY846920 HVB846920:HVC846920 HLF846920:HLG846920 HBJ846920:HBK846920 GRN846920:GRO846920 GHR846920:GHS846920 FXV846920:FXW846920 FNZ846920:FOA846920 FED846920:FEE846920 EUH846920:EUI846920 EKL846920:EKM846920 EAP846920:EAQ846920 DQT846920:DQU846920 DGX846920:DGY846920 CXB846920:CXC846920 CNF846920:CNG846920 CDJ846920:CDK846920 BTN846920:BTO846920 BJR846920:BJS846920 AZV846920:AZW846920 APZ846920:AQA846920 AGD846920:AGE846920 WH846920:WI846920 ML846920:MM846920 CP846920:CQ846920 WPB781384:WPC781384 WFF781384:WFG781384 VVJ781384:VVK781384 VLN781384:VLO781384 VBR781384:VBS781384 URV781384:URW781384 UHZ781384:UIA781384 TYD781384:TYE781384 TOH781384:TOI781384 TEL781384:TEM781384 SUP781384:SUQ781384 SKT781384:SKU781384 SAX781384:SAY781384 RRB781384:RRC781384 RHF781384:RHG781384 QXJ781384:QXK781384 QNN781384:QNO781384 QDR781384:QDS781384 PTV781384:PTW781384 PJZ781384:PKA781384 PAD781384:PAE781384 OQH781384:OQI781384 OGL781384:OGM781384 NWP781384:NWQ781384 NMT781384:NMU781384 NCX781384:NCY781384 MTB781384:MTC781384 MJF781384:MJG781384 LZJ781384:LZK781384 LPN781384:LPO781384 LFR781384:LFS781384 KVV781384:KVW781384 KLZ781384:KMA781384 KCD781384:KCE781384 JSH781384:JSI781384 JIL781384:JIM781384 IYP781384:IYQ781384 IOT781384:IOU781384 IEX781384:IEY781384 HVB781384:HVC781384 HLF781384:HLG781384 HBJ781384:HBK781384 GRN781384:GRO781384 GHR781384:GHS781384 FXV781384:FXW781384 FNZ781384:FOA781384 FED781384:FEE781384 EUH781384:EUI781384 EKL781384:EKM781384 EAP781384:EAQ781384 DQT781384:DQU781384 DGX781384:DGY781384 CXB781384:CXC781384 CNF781384:CNG781384 CDJ781384:CDK781384 BTN781384:BTO781384 BJR781384:BJS781384 AZV781384:AZW781384 APZ781384:AQA781384 AGD781384:AGE781384 WH781384:WI781384 ML781384:MM781384 CP781384:CQ781384 WPB715848:WPC715848 WFF715848:WFG715848 VVJ715848:VVK715848 VLN715848:VLO715848 VBR715848:VBS715848 URV715848:URW715848 UHZ715848:UIA715848 TYD715848:TYE715848 TOH715848:TOI715848 TEL715848:TEM715848 SUP715848:SUQ715848 SKT715848:SKU715848 SAX715848:SAY715848 RRB715848:RRC715848 RHF715848:RHG715848 QXJ715848:QXK715848 QNN715848:QNO715848 QDR715848:QDS715848 PTV715848:PTW715848 PJZ715848:PKA715848 PAD715848:PAE715848 OQH715848:OQI715848 OGL715848:OGM715848 NWP715848:NWQ715848 NMT715848:NMU715848 NCX715848:NCY715848 MTB715848:MTC715848 MJF715848:MJG715848 LZJ715848:LZK715848 LPN715848:LPO715848 LFR715848:LFS715848 KVV715848:KVW715848 KLZ715848:KMA715848 KCD715848:KCE715848 JSH715848:JSI715848 JIL715848:JIM715848 IYP715848:IYQ715848 IOT715848:IOU715848 IEX715848:IEY715848 HVB715848:HVC715848 HLF715848:HLG715848 HBJ715848:HBK715848 GRN715848:GRO715848 GHR715848:GHS715848 FXV715848:FXW715848 FNZ715848:FOA715848 FED715848:FEE715848 EUH715848:EUI715848 EKL715848:EKM715848 EAP715848:EAQ715848 DQT715848:DQU715848 DGX715848:DGY715848 CXB715848:CXC715848 CNF715848:CNG715848 CDJ715848:CDK715848 BTN715848:BTO715848 BJR715848:BJS715848 AZV715848:AZW715848 APZ715848:AQA715848 AGD715848:AGE715848 WH715848:WI715848 ML715848:MM715848 CP715848:CQ715848 WPB650312:WPC650312 WFF650312:WFG650312 VVJ650312:VVK650312 VLN650312:VLO650312 VBR650312:VBS650312 URV650312:URW650312 UHZ650312:UIA650312 TYD650312:TYE650312 TOH650312:TOI650312 TEL650312:TEM650312 SUP650312:SUQ650312 SKT650312:SKU650312 SAX650312:SAY650312 RRB650312:RRC650312 RHF650312:RHG650312 QXJ650312:QXK650312 QNN650312:QNO650312 QDR650312:QDS650312 PTV650312:PTW650312 PJZ650312:PKA650312 PAD650312:PAE650312 OQH650312:OQI650312 OGL650312:OGM650312 NWP650312:NWQ650312 NMT650312:NMU650312 NCX650312:NCY650312 MTB650312:MTC650312 MJF650312:MJG650312 LZJ650312:LZK650312 LPN650312:LPO650312 LFR650312:LFS650312 KVV650312:KVW650312 KLZ650312:KMA650312 KCD650312:KCE650312 JSH650312:JSI650312 JIL650312:JIM650312 IYP650312:IYQ650312 IOT650312:IOU650312 IEX650312:IEY650312 HVB650312:HVC650312 HLF650312:HLG650312 HBJ650312:HBK650312 GRN650312:GRO650312 GHR650312:GHS650312 FXV650312:FXW650312 FNZ650312:FOA650312 FED650312:FEE650312 EUH650312:EUI650312 EKL650312:EKM650312 EAP650312:EAQ650312 DQT650312:DQU650312 DGX650312:DGY650312 CXB650312:CXC650312 CNF650312:CNG650312 CDJ650312:CDK650312 BTN650312:BTO650312 BJR650312:BJS650312 AZV650312:AZW650312 APZ650312:AQA650312 AGD650312:AGE650312 WH650312:WI650312 ML650312:MM650312 CP650312:CQ650312 WPB584776:WPC584776 WFF584776:WFG584776 VVJ584776:VVK584776 VLN584776:VLO584776 VBR584776:VBS584776 URV584776:URW584776 UHZ584776:UIA584776 TYD584776:TYE584776 TOH584776:TOI584776 TEL584776:TEM584776 SUP584776:SUQ584776 SKT584776:SKU584776 SAX584776:SAY584776 RRB584776:RRC584776 RHF584776:RHG584776 QXJ584776:QXK584776 QNN584776:QNO584776 QDR584776:QDS584776 PTV584776:PTW584776 PJZ584776:PKA584776 PAD584776:PAE584776 OQH584776:OQI584776 OGL584776:OGM584776 NWP584776:NWQ584776 NMT584776:NMU584776 NCX584776:NCY584776 MTB584776:MTC584776 MJF584776:MJG584776 LZJ584776:LZK584776 LPN584776:LPO584776 LFR584776:LFS584776 KVV584776:KVW584776 KLZ584776:KMA584776 KCD584776:KCE584776 JSH584776:JSI584776 JIL584776:JIM584776 IYP584776:IYQ584776 IOT584776:IOU584776 IEX584776:IEY584776 HVB584776:HVC584776 HLF584776:HLG584776 HBJ584776:HBK584776 GRN584776:GRO584776 GHR584776:GHS584776 FXV584776:FXW584776 FNZ584776:FOA584776 FED584776:FEE584776 EUH584776:EUI584776 EKL584776:EKM584776 EAP584776:EAQ584776 DQT584776:DQU584776 DGX584776:DGY584776 CXB584776:CXC584776 CNF584776:CNG584776 CDJ584776:CDK584776 BTN584776:BTO584776 BJR584776:BJS584776 AZV584776:AZW584776 APZ584776:AQA584776 AGD584776:AGE584776 WH584776:WI584776 ML584776:MM584776 CP584776:CQ584776 WPB519240:WPC519240 WFF519240:WFG519240 VVJ519240:VVK519240 VLN519240:VLO519240 VBR519240:VBS519240 URV519240:URW519240 UHZ519240:UIA519240 TYD519240:TYE519240 TOH519240:TOI519240 TEL519240:TEM519240 SUP519240:SUQ519240 SKT519240:SKU519240 SAX519240:SAY519240 RRB519240:RRC519240 RHF519240:RHG519240 QXJ519240:QXK519240 QNN519240:QNO519240 QDR519240:QDS519240 PTV519240:PTW519240 PJZ519240:PKA519240 PAD519240:PAE519240 OQH519240:OQI519240 OGL519240:OGM519240 NWP519240:NWQ519240 NMT519240:NMU519240 NCX519240:NCY519240 MTB519240:MTC519240 MJF519240:MJG519240 LZJ519240:LZK519240 LPN519240:LPO519240 LFR519240:LFS519240 KVV519240:KVW519240 KLZ519240:KMA519240 KCD519240:KCE519240 JSH519240:JSI519240 JIL519240:JIM519240 IYP519240:IYQ519240 IOT519240:IOU519240 IEX519240:IEY519240 HVB519240:HVC519240 HLF519240:HLG519240 HBJ519240:HBK519240 GRN519240:GRO519240 GHR519240:GHS519240 FXV519240:FXW519240 FNZ519240:FOA519240 FED519240:FEE519240 EUH519240:EUI519240 EKL519240:EKM519240 EAP519240:EAQ519240 DQT519240:DQU519240 DGX519240:DGY519240 CXB519240:CXC519240 CNF519240:CNG519240 CDJ519240:CDK519240 BTN519240:BTO519240 BJR519240:BJS519240 AZV519240:AZW519240 APZ519240:AQA519240 AGD519240:AGE519240 WH519240:WI519240 ML519240:MM519240 CP519240:CQ519240 WPB453704:WPC453704 WFF453704:WFG453704 VVJ453704:VVK453704 VLN453704:VLO453704 VBR453704:VBS453704 URV453704:URW453704 UHZ453704:UIA453704 TYD453704:TYE453704 TOH453704:TOI453704 TEL453704:TEM453704 SUP453704:SUQ453704 SKT453704:SKU453704 SAX453704:SAY453704 RRB453704:RRC453704 RHF453704:RHG453704 QXJ453704:QXK453704 QNN453704:QNO453704 QDR453704:QDS453704 PTV453704:PTW453704 PJZ453704:PKA453704 PAD453704:PAE453704 OQH453704:OQI453704 OGL453704:OGM453704 NWP453704:NWQ453704 NMT453704:NMU453704 NCX453704:NCY453704 MTB453704:MTC453704 MJF453704:MJG453704 LZJ453704:LZK453704 LPN453704:LPO453704 LFR453704:LFS453704 KVV453704:KVW453704 KLZ453704:KMA453704 KCD453704:KCE453704 JSH453704:JSI453704 JIL453704:JIM453704 IYP453704:IYQ453704 IOT453704:IOU453704 IEX453704:IEY453704 HVB453704:HVC453704 HLF453704:HLG453704 HBJ453704:HBK453704 GRN453704:GRO453704 GHR453704:GHS453704 FXV453704:FXW453704 FNZ453704:FOA453704 FED453704:FEE453704 EUH453704:EUI453704 EKL453704:EKM453704 EAP453704:EAQ453704 DQT453704:DQU453704 DGX453704:DGY453704 CXB453704:CXC453704 CNF453704:CNG453704 CDJ453704:CDK453704 BTN453704:BTO453704 BJR453704:BJS453704 AZV453704:AZW453704 APZ453704:AQA453704 AGD453704:AGE453704 WH453704:WI453704 ML453704:MM453704 CP453704:CQ453704 WPB388168:WPC388168 WFF388168:WFG388168 VVJ388168:VVK388168 VLN388168:VLO388168 VBR388168:VBS388168 URV388168:URW388168 UHZ388168:UIA388168 TYD388168:TYE388168 TOH388168:TOI388168 TEL388168:TEM388168 SUP388168:SUQ388168 SKT388168:SKU388168 SAX388168:SAY388168 RRB388168:RRC388168 RHF388168:RHG388168 QXJ388168:QXK388168 QNN388168:QNO388168 QDR388168:QDS388168 PTV388168:PTW388168 PJZ388168:PKA388168 PAD388168:PAE388168 OQH388168:OQI388168 OGL388168:OGM388168 NWP388168:NWQ388168 NMT388168:NMU388168 NCX388168:NCY388168 MTB388168:MTC388168 MJF388168:MJG388168 LZJ388168:LZK388168 LPN388168:LPO388168 LFR388168:LFS388168 KVV388168:KVW388168 KLZ388168:KMA388168 KCD388168:KCE388168 JSH388168:JSI388168 JIL388168:JIM388168 IYP388168:IYQ388168 IOT388168:IOU388168 IEX388168:IEY388168 HVB388168:HVC388168 HLF388168:HLG388168 HBJ388168:HBK388168 GRN388168:GRO388168 GHR388168:GHS388168 FXV388168:FXW388168 FNZ388168:FOA388168 FED388168:FEE388168 EUH388168:EUI388168 EKL388168:EKM388168 EAP388168:EAQ388168 DQT388168:DQU388168 DGX388168:DGY388168 CXB388168:CXC388168 CNF388168:CNG388168 CDJ388168:CDK388168 BTN388168:BTO388168 BJR388168:BJS388168 AZV388168:AZW388168 APZ388168:AQA388168 AGD388168:AGE388168 WH388168:WI388168 ML388168:MM388168 CP388168:CQ388168 WPB322632:WPC322632 WFF322632:WFG322632 VVJ322632:VVK322632 VLN322632:VLO322632 VBR322632:VBS322632 URV322632:URW322632 UHZ322632:UIA322632 TYD322632:TYE322632 TOH322632:TOI322632 TEL322632:TEM322632 SUP322632:SUQ322632 SKT322632:SKU322632 SAX322632:SAY322632 RRB322632:RRC322632 RHF322632:RHG322632 QXJ322632:QXK322632 QNN322632:QNO322632 QDR322632:QDS322632 PTV322632:PTW322632 PJZ322632:PKA322632 PAD322632:PAE322632 OQH322632:OQI322632 OGL322632:OGM322632 NWP322632:NWQ322632 NMT322632:NMU322632 NCX322632:NCY322632 MTB322632:MTC322632 MJF322632:MJG322632 LZJ322632:LZK322632 LPN322632:LPO322632 LFR322632:LFS322632 KVV322632:KVW322632 KLZ322632:KMA322632 KCD322632:KCE322632 JSH322632:JSI322632 JIL322632:JIM322632 IYP322632:IYQ322632 IOT322632:IOU322632 IEX322632:IEY322632 HVB322632:HVC322632 HLF322632:HLG322632 HBJ322632:HBK322632 GRN322632:GRO322632 GHR322632:GHS322632 FXV322632:FXW322632 FNZ322632:FOA322632 FED322632:FEE322632 EUH322632:EUI322632 EKL322632:EKM322632 EAP322632:EAQ322632 DQT322632:DQU322632 DGX322632:DGY322632 CXB322632:CXC322632 CNF322632:CNG322632 CDJ322632:CDK322632 BTN322632:BTO322632 BJR322632:BJS322632 AZV322632:AZW322632 APZ322632:AQA322632 AGD322632:AGE322632 WH322632:WI322632 ML322632:MM322632 CP322632:CQ322632 WPB257096:WPC257096 WFF257096:WFG257096 VVJ257096:VVK257096 VLN257096:VLO257096 VBR257096:VBS257096 URV257096:URW257096 UHZ257096:UIA257096 TYD257096:TYE257096 TOH257096:TOI257096 TEL257096:TEM257096 SUP257096:SUQ257096 SKT257096:SKU257096 SAX257096:SAY257096 RRB257096:RRC257096 RHF257096:RHG257096 QXJ257096:QXK257096 QNN257096:QNO257096 QDR257096:QDS257096 PTV257096:PTW257096 PJZ257096:PKA257096 PAD257096:PAE257096 OQH257096:OQI257096 OGL257096:OGM257096 NWP257096:NWQ257096 NMT257096:NMU257096 NCX257096:NCY257096 MTB257096:MTC257096 MJF257096:MJG257096 LZJ257096:LZK257096 LPN257096:LPO257096 LFR257096:LFS257096 KVV257096:KVW257096 KLZ257096:KMA257096 KCD257096:KCE257096 JSH257096:JSI257096 JIL257096:JIM257096 IYP257096:IYQ257096 IOT257096:IOU257096 IEX257096:IEY257096 HVB257096:HVC257096 HLF257096:HLG257096 HBJ257096:HBK257096 GRN257096:GRO257096 GHR257096:GHS257096 FXV257096:FXW257096 FNZ257096:FOA257096 FED257096:FEE257096 EUH257096:EUI257096 EKL257096:EKM257096 EAP257096:EAQ257096 DQT257096:DQU257096 DGX257096:DGY257096 CXB257096:CXC257096 CNF257096:CNG257096 CDJ257096:CDK257096 BTN257096:BTO257096 BJR257096:BJS257096 AZV257096:AZW257096 APZ257096:AQA257096 AGD257096:AGE257096 WH257096:WI257096 ML257096:MM257096 CP257096:CQ257096 WPB191560:WPC191560 WFF191560:WFG191560 VVJ191560:VVK191560 VLN191560:VLO191560 VBR191560:VBS191560 URV191560:URW191560 UHZ191560:UIA191560 TYD191560:TYE191560 TOH191560:TOI191560 TEL191560:TEM191560 SUP191560:SUQ191560 SKT191560:SKU191560 SAX191560:SAY191560 RRB191560:RRC191560 RHF191560:RHG191560 QXJ191560:QXK191560 QNN191560:QNO191560 QDR191560:QDS191560 PTV191560:PTW191560 PJZ191560:PKA191560 PAD191560:PAE191560 OQH191560:OQI191560 OGL191560:OGM191560 NWP191560:NWQ191560 NMT191560:NMU191560 NCX191560:NCY191560 MTB191560:MTC191560 MJF191560:MJG191560 LZJ191560:LZK191560 LPN191560:LPO191560 LFR191560:LFS191560 KVV191560:KVW191560 KLZ191560:KMA191560 KCD191560:KCE191560 JSH191560:JSI191560 JIL191560:JIM191560 IYP191560:IYQ191560 IOT191560:IOU191560 IEX191560:IEY191560 HVB191560:HVC191560 HLF191560:HLG191560 HBJ191560:HBK191560 GRN191560:GRO191560 GHR191560:GHS191560 FXV191560:FXW191560 FNZ191560:FOA191560 FED191560:FEE191560 EUH191560:EUI191560 EKL191560:EKM191560 EAP191560:EAQ191560 DQT191560:DQU191560 DGX191560:DGY191560 CXB191560:CXC191560 CNF191560:CNG191560 CDJ191560:CDK191560 BTN191560:BTO191560 BJR191560:BJS191560 AZV191560:AZW191560 APZ191560:AQA191560 AGD191560:AGE191560 WH191560:WI191560 ML191560:MM191560 CP191560:CQ191560 WPB126024:WPC126024 WFF126024:WFG126024 VVJ126024:VVK126024 VLN126024:VLO126024 VBR126024:VBS126024 URV126024:URW126024 UHZ126024:UIA126024 TYD126024:TYE126024 TOH126024:TOI126024 TEL126024:TEM126024 SUP126024:SUQ126024 SKT126024:SKU126024 SAX126024:SAY126024 RRB126024:RRC126024 RHF126024:RHG126024 QXJ126024:QXK126024 QNN126024:QNO126024 QDR126024:QDS126024 PTV126024:PTW126024 PJZ126024:PKA126024 PAD126024:PAE126024 OQH126024:OQI126024 OGL126024:OGM126024 NWP126024:NWQ126024 NMT126024:NMU126024 NCX126024:NCY126024 MTB126024:MTC126024 MJF126024:MJG126024 LZJ126024:LZK126024 LPN126024:LPO126024 LFR126024:LFS126024 KVV126024:KVW126024 KLZ126024:KMA126024 KCD126024:KCE126024 JSH126024:JSI126024 JIL126024:JIM126024 IYP126024:IYQ126024 IOT126024:IOU126024 IEX126024:IEY126024 HVB126024:HVC126024 HLF126024:HLG126024 HBJ126024:HBK126024 GRN126024:GRO126024 GHR126024:GHS126024 FXV126024:FXW126024 FNZ126024:FOA126024 FED126024:FEE126024 EUH126024:EUI126024 EKL126024:EKM126024 EAP126024:EAQ126024 DQT126024:DQU126024 DGX126024:DGY126024 CXB126024:CXC126024 CNF126024:CNG126024 CDJ126024:CDK126024 BTN126024:BTO126024 BJR126024:BJS126024 AZV126024:AZW126024 APZ126024:AQA126024 AGD126024:AGE126024 WH126024:WI126024 ML126024:MM126024 CP126024:CQ126024 WPB60488:WPC60488 WFF60488:WFG60488 VVJ60488:VVK60488 VLN60488:VLO60488 VBR60488:VBS60488 URV60488:URW60488 UHZ60488:UIA60488 TYD60488:TYE60488 TOH60488:TOI60488 TEL60488:TEM60488 SUP60488:SUQ60488 SKT60488:SKU60488 SAX60488:SAY60488 RRB60488:RRC60488 RHF60488:RHG60488 QXJ60488:QXK60488 QNN60488:QNO60488 QDR60488:QDS60488 PTV60488:PTW60488 PJZ60488:PKA60488 PAD60488:PAE60488 OQH60488:OQI60488 OGL60488:OGM60488 NWP60488:NWQ60488 NMT60488:NMU60488 NCX60488:NCY60488 MTB60488:MTC60488 MJF60488:MJG60488 LZJ60488:LZK60488 LPN60488:LPO60488 LFR60488:LFS60488 KVV60488:KVW60488 KLZ60488:KMA60488 KCD60488:KCE60488 JSH60488:JSI60488 JIL60488:JIM60488 IYP60488:IYQ60488 IOT60488:IOU60488 IEX60488:IEY60488 HVB60488:HVC60488 HLF60488:HLG60488 HBJ60488:HBK60488 GRN60488:GRO60488 GHR60488:GHS60488 FXV60488:FXW60488 FNZ60488:FOA60488 FED60488:FEE60488 EUH60488:EUI60488 EKL60488:EKM60488 EAP60488:EAQ60488 DQT60488:DQU60488 DGX60488:DGY60488 CXB60488:CXC60488 CNF60488:CNG60488 CDJ60488:CDK60488 BTN60488:BTO60488 BJR60488:BJS60488 AZV60488:AZW60488 APZ60488:AQA60488 AGD60488:AGE60488 WH60488:WI60488 ML60488:MM60488 CP60488:CQ60488 P60488:Q60488 P126024:Q126024 P191560:Q191560 P257096:Q257096 P322632:Q322632 P388168:Q388168 P453704:Q453704 P519240:Q519240 P584776:Q584776 P650312:Q650312 P715848:Q715848 P781384:Q781384 P846920:Q846920 P912456:Q1048576 P60502:Q60893 P126038:Q126429 P191574:Q191965 P257110:Q257501 P322646:Q323037 P388182:Q388573 P453718:Q454109 P519254:Q519645 P584790:Q585181 P650326:Q650717 P715862:Q716253 P781398:Q781789 P846934:Q847325 U60488 U126024 U191560 U257096 U322632 U388168 U453704 U519240 U584776 U650312 U715848 U781384 U846920 U912456:U1048576 U60502:U60893 U126038:U126429 U191574:U191965 U257110:U257501 U322646:U323037 U388182:U388573 U453718:U454109 U519254:U519645 U584790:U585181 U650326:U650717 U715862:U716253 U781398:U781789 U846934:U847325">
      <formula1>#REF!</formula1>
    </dataValidation>
    <dataValidation type="whole" allowBlank="1" showInputMessage="1" showErrorMessage="1" error="ENTRE 1 Y 31" sqref="CN60496 MJ60496 WF60496 AGB60496 APX60496 AZT60496 BJP60496 BTL60496 CDH60496 CND60496 CWZ60496 DGV60496 DQR60496 EAN60496 EKJ60496 EUF60496 FEB60496 FNX60496 FXT60496 GHP60496 GRL60496 HBH60496 HLD60496 HUZ60496 IEV60496 IOR60496 IYN60496 JIJ60496 JSF60496 KCB60496 KLX60496 KVT60496 LFP60496 LPL60496 LZH60496 MJD60496 MSZ60496 NCV60496 NMR60496 NWN60496 OGJ60496 OQF60496 PAB60496 PJX60496 PTT60496 QDP60496 QNL60496 QXH60496 RHD60496 RQZ60496 SAV60496 SKR60496 SUN60496 TEJ60496 TOF60496 TYB60496 UHX60496 URT60496 VBP60496 VLL60496 VVH60496 WFD60496 WOZ60496 CN126032 MJ126032 WF126032 AGB126032 APX126032 AZT126032 BJP126032 BTL126032 CDH126032 CND126032 CWZ126032 DGV126032 DQR126032 EAN126032 EKJ126032 EUF126032 FEB126032 FNX126032 FXT126032 GHP126032 GRL126032 HBH126032 HLD126032 HUZ126032 IEV126032 IOR126032 IYN126032 JIJ126032 JSF126032 KCB126032 KLX126032 KVT126032 LFP126032 LPL126032 LZH126032 MJD126032 MSZ126032 NCV126032 NMR126032 NWN126032 OGJ126032 OQF126032 PAB126032 PJX126032 PTT126032 QDP126032 QNL126032 QXH126032 RHD126032 RQZ126032 SAV126032 SKR126032 SUN126032 TEJ126032 TOF126032 TYB126032 UHX126032 URT126032 VBP126032 VLL126032 VVH126032 WFD126032 WOZ126032 CN191568 MJ191568 WF191568 AGB191568 APX191568 AZT191568 BJP191568 BTL191568 CDH191568 CND191568 CWZ191568 DGV191568 DQR191568 EAN191568 EKJ191568 EUF191568 FEB191568 FNX191568 FXT191568 GHP191568 GRL191568 HBH191568 HLD191568 HUZ191568 IEV191568 IOR191568 IYN191568 JIJ191568 JSF191568 KCB191568 KLX191568 KVT191568 LFP191568 LPL191568 LZH191568 MJD191568 MSZ191568 NCV191568 NMR191568 NWN191568 OGJ191568 OQF191568 PAB191568 PJX191568 PTT191568 QDP191568 QNL191568 QXH191568 RHD191568 RQZ191568 SAV191568 SKR191568 SUN191568 TEJ191568 TOF191568 TYB191568 UHX191568 URT191568 VBP191568 VLL191568 VVH191568 WFD191568 WOZ191568 CN257104 MJ257104 WF257104 AGB257104 APX257104 AZT257104 BJP257104 BTL257104 CDH257104 CND257104 CWZ257104 DGV257104 DQR257104 EAN257104 EKJ257104 EUF257104 FEB257104 FNX257104 FXT257104 GHP257104 GRL257104 HBH257104 HLD257104 HUZ257104 IEV257104 IOR257104 IYN257104 JIJ257104 JSF257104 KCB257104 KLX257104 KVT257104 LFP257104 LPL257104 LZH257104 MJD257104 MSZ257104 NCV257104 NMR257104 NWN257104 OGJ257104 OQF257104 PAB257104 PJX257104 PTT257104 QDP257104 QNL257104 QXH257104 RHD257104 RQZ257104 SAV257104 SKR257104 SUN257104 TEJ257104 TOF257104 TYB257104 UHX257104 URT257104 VBP257104 VLL257104 VVH257104 WFD257104 WOZ257104 CN322640 MJ322640 WF322640 AGB322640 APX322640 AZT322640 BJP322640 BTL322640 CDH322640 CND322640 CWZ322640 DGV322640 DQR322640 EAN322640 EKJ322640 EUF322640 FEB322640 FNX322640 FXT322640 GHP322640 GRL322640 HBH322640 HLD322640 HUZ322640 IEV322640 IOR322640 IYN322640 JIJ322640 JSF322640 KCB322640 KLX322640 KVT322640 LFP322640 LPL322640 LZH322640 MJD322640 MSZ322640 NCV322640 NMR322640 NWN322640 OGJ322640 OQF322640 PAB322640 PJX322640 PTT322640 QDP322640 QNL322640 QXH322640 RHD322640 RQZ322640 SAV322640 SKR322640 SUN322640 TEJ322640 TOF322640 TYB322640 UHX322640 URT322640 VBP322640 VLL322640 VVH322640 WFD322640 WOZ322640 CN388176 MJ388176 WF388176 AGB388176 APX388176 AZT388176 BJP388176 BTL388176 CDH388176 CND388176 CWZ388176 DGV388176 DQR388176 EAN388176 EKJ388176 EUF388176 FEB388176 FNX388176 FXT388176 GHP388176 GRL388176 HBH388176 HLD388176 HUZ388176 IEV388176 IOR388176 IYN388176 JIJ388176 JSF388176 KCB388176 KLX388176 KVT388176 LFP388176 LPL388176 LZH388176 MJD388176 MSZ388176 NCV388176 NMR388176 NWN388176 OGJ388176 OQF388176 PAB388176 PJX388176 PTT388176 QDP388176 QNL388176 QXH388176 RHD388176 RQZ388176 SAV388176 SKR388176 SUN388176 TEJ388176 TOF388176 TYB388176 UHX388176 URT388176 VBP388176 VLL388176 VVH388176 WFD388176 WOZ388176 CN453712 MJ453712 WF453712 AGB453712 APX453712 AZT453712 BJP453712 BTL453712 CDH453712 CND453712 CWZ453712 DGV453712 DQR453712 EAN453712 EKJ453712 EUF453712 FEB453712 FNX453712 FXT453712 GHP453712 GRL453712 HBH453712 HLD453712 HUZ453712 IEV453712 IOR453712 IYN453712 JIJ453712 JSF453712 KCB453712 KLX453712 KVT453712 LFP453712 LPL453712 LZH453712 MJD453712 MSZ453712 NCV453712 NMR453712 NWN453712 OGJ453712 OQF453712 PAB453712 PJX453712 PTT453712 QDP453712 QNL453712 QXH453712 RHD453712 RQZ453712 SAV453712 SKR453712 SUN453712 TEJ453712 TOF453712 TYB453712 UHX453712 URT453712 VBP453712 VLL453712 VVH453712 WFD453712 WOZ453712 CN519248 MJ519248 WF519248 AGB519248 APX519248 AZT519248 BJP519248 BTL519248 CDH519248 CND519248 CWZ519248 DGV519248 DQR519248 EAN519248 EKJ519248 EUF519248 FEB519248 FNX519248 FXT519248 GHP519248 GRL519248 HBH519248 HLD519248 HUZ519248 IEV519248 IOR519248 IYN519248 JIJ519248 JSF519248 KCB519248 KLX519248 KVT519248 LFP519248 LPL519248 LZH519248 MJD519248 MSZ519248 NCV519248 NMR519248 NWN519248 OGJ519248 OQF519248 PAB519248 PJX519248 PTT519248 QDP519248 QNL519248 QXH519248 RHD519248 RQZ519248 SAV519248 SKR519248 SUN519248 TEJ519248 TOF519248 TYB519248 UHX519248 URT519248 VBP519248 VLL519248 VVH519248 WFD519248 WOZ519248 CN584784 MJ584784 WF584784 AGB584784 APX584784 AZT584784 BJP584784 BTL584784 CDH584784 CND584784 CWZ584784 DGV584784 DQR584784 EAN584784 EKJ584784 EUF584784 FEB584784 FNX584784 FXT584784 GHP584784 GRL584784 HBH584784 HLD584784 HUZ584784 IEV584784 IOR584784 IYN584784 JIJ584784 JSF584784 KCB584784 KLX584784 KVT584784 LFP584784 LPL584784 LZH584784 MJD584784 MSZ584784 NCV584784 NMR584784 NWN584784 OGJ584784 OQF584784 PAB584784 PJX584784 PTT584784 QDP584784 QNL584784 QXH584784 RHD584784 RQZ584784 SAV584784 SKR584784 SUN584784 TEJ584784 TOF584784 TYB584784 UHX584784 URT584784 VBP584784 VLL584784 VVH584784 WFD584784 WOZ584784 CN650320 MJ650320 WF650320 AGB650320 APX650320 AZT650320 BJP650320 BTL650320 CDH650320 CND650320 CWZ650320 DGV650320 DQR650320 EAN650320 EKJ650320 EUF650320 FEB650320 FNX650320 FXT650320 GHP650320 GRL650320 HBH650320 HLD650320 HUZ650320 IEV650320 IOR650320 IYN650320 JIJ650320 JSF650320 KCB650320 KLX650320 KVT650320 LFP650320 LPL650320 LZH650320 MJD650320 MSZ650320 NCV650320 NMR650320 NWN650320 OGJ650320 OQF650320 PAB650320 PJX650320 PTT650320 QDP650320 QNL650320 QXH650320 RHD650320 RQZ650320 SAV650320 SKR650320 SUN650320 TEJ650320 TOF650320 TYB650320 UHX650320 URT650320 VBP650320 VLL650320 VVH650320 WFD650320 WOZ650320 CN715856 MJ715856 WF715856 AGB715856 APX715856 AZT715856 BJP715856 BTL715856 CDH715856 CND715856 CWZ715856 DGV715856 DQR715856 EAN715856 EKJ715856 EUF715856 FEB715856 FNX715856 FXT715856 GHP715856 GRL715856 HBH715856 HLD715856 HUZ715856 IEV715856 IOR715856 IYN715856 JIJ715856 JSF715856 KCB715856 KLX715856 KVT715856 LFP715856 LPL715856 LZH715856 MJD715856 MSZ715856 NCV715856 NMR715856 NWN715856 OGJ715856 OQF715856 PAB715856 PJX715856 PTT715856 QDP715856 QNL715856 QXH715856 RHD715856 RQZ715856 SAV715856 SKR715856 SUN715856 TEJ715856 TOF715856 TYB715856 UHX715856 URT715856 VBP715856 VLL715856 VVH715856 WFD715856 WOZ715856 CN781392 MJ781392 WF781392 AGB781392 APX781392 AZT781392 BJP781392 BTL781392 CDH781392 CND781392 CWZ781392 DGV781392 DQR781392 EAN781392 EKJ781392 EUF781392 FEB781392 FNX781392 FXT781392 GHP781392 GRL781392 HBH781392 HLD781392 HUZ781392 IEV781392 IOR781392 IYN781392 JIJ781392 JSF781392 KCB781392 KLX781392 KVT781392 LFP781392 LPL781392 LZH781392 MJD781392 MSZ781392 NCV781392 NMR781392 NWN781392 OGJ781392 OQF781392 PAB781392 PJX781392 PTT781392 QDP781392 QNL781392 QXH781392 RHD781392 RQZ781392 SAV781392 SKR781392 SUN781392 TEJ781392 TOF781392 TYB781392 UHX781392 URT781392 VBP781392 VLL781392 VVH781392 WFD781392 WOZ781392 CN846928 MJ846928 WF846928 AGB846928 APX846928 AZT846928 BJP846928 BTL846928 CDH846928 CND846928 CWZ846928 DGV846928 DQR846928 EAN846928 EKJ846928 EUF846928 FEB846928 FNX846928 FXT846928 GHP846928 GRL846928 HBH846928 HLD846928 HUZ846928 IEV846928 IOR846928 IYN846928 JIJ846928 JSF846928 KCB846928 KLX846928 KVT846928 LFP846928 LPL846928 LZH846928 MJD846928 MSZ846928 NCV846928 NMR846928 NWN846928 OGJ846928 OQF846928 PAB846928 PJX846928 PTT846928 QDP846928 QNL846928 QXH846928 RHD846928 RQZ846928 SAV846928 SKR846928 SUN846928 TEJ846928 TOF846928 TYB846928 UHX846928 URT846928 VBP846928 VLL846928 VVH846928 WFD846928 WOZ846928 CE60502:CE60893 MA60502:MA60893 VW60502:VW60893 AFS60502:AFS60893 APO60502:APO60893 AZK60502:AZK60893 BJG60502:BJG60893 BTC60502:BTC60893 CCY60502:CCY60893 CMU60502:CMU60893 CWQ60502:CWQ60893 DGM60502:DGM60893 DQI60502:DQI60893 EAE60502:EAE60893 EKA60502:EKA60893 ETW60502:ETW60893 FDS60502:FDS60893 FNO60502:FNO60893 FXK60502:FXK60893 GHG60502:GHG60893 GRC60502:GRC60893 HAY60502:HAY60893 HKU60502:HKU60893 HUQ60502:HUQ60893 IEM60502:IEM60893 IOI60502:IOI60893 IYE60502:IYE60893 JIA60502:JIA60893 JRW60502:JRW60893 KBS60502:KBS60893 KLO60502:KLO60893 KVK60502:KVK60893 LFG60502:LFG60893 LPC60502:LPC60893 LYY60502:LYY60893 MIU60502:MIU60893 MSQ60502:MSQ60893 NCM60502:NCM60893 NMI60502:NMI60893 NWE60502:NWE60893 OGA60502:OGA60893 OPW60502:OPW60893 OZS60502:OZS60893 PJO60502:PJO60893 PTK60502:PTK60893 QDG60502:QDG60893 QNC60502:QNC60893 QWY60502:QWY60893 RGU60502:RGU60893 RQQ60502:RQQ60893 SAM60502:SAM60893 SKI60502:SKI60893 SUE60502:SUE60893 TEA60502:TEA60893 TNW60502:TNW60893 TXS60502:TXS60893 UHO60502:UHO60893 URK60502:URK60893 VBG60502:VBG60893 VLC60502:VLC60893 VUY60502:VUY60893 WEU60502:WEU60893 WOQ60502:WOQ60893 CE126038:CE126429 MA126038:MA126429 VW126038:VW126429 AFS126038:AFS126429 APO126038:APO126429 AZK126038:AZK126429 BJG126038:BJG126429 BTC126038:BTC126429 CCY126038:CCY126429 CMU126038:CMU126429 CWQ126038:CWQ126429 DGM126038:DGM126429 DQI126038:DQI126429 EAE126038:EAE126429 EKA126038:EKA126429 ETW126038:ETW126429 FDS126038:FDS126429 FNO126038:FNO126429 FXK126038:FXK126429 GHG126038:GHG126429 GRC126038:GRC126429 HAY126038:HAY126429 HKU126038:HKU126429 HUQ126038:HUQ126429 IEM126038:IEM126429 IOI126038:IOI126429 IYE126038:IYE126429 JIA126038:JIA126429 JRW126038:JRW126429 KBS126038:KBS126429 KLO126038:KLO126429 KVK126038:KVK126429 LFG126038:LFG126429 LPC126038:LPC126429 LYY126038:LYY126429 MIU126038:MIU126429 MSQ126038:MSQ126429 NCM126038:NCM126429 NMI126038:NMI126429 NWE126038:NWE126429 OGA126038:OGA126429 OPW126038:OPW126429 OZS126038:OZS126429 PJO126038:PJO126429 PTK126038:PTK126429 QDG126038:QDG126429 QNC126038:QNC126429 QWY126038:QWY126429 RGU126038:RGU126429 RQQ126038:RQQ126429 SAM126038:SAM126429 SKI126038:SKI126429 SUE126038:SUE126429 TEA126038:TEA126429 TNW126038:TNW126429 TXS126038:TXS126429 UHO126038:UHO126429 URK126038:URK126429 VBG126038:VBG126429 VLC126038:VLC126429 VUY126038:VUY126429 WEU126038:WEU126429 WOQ126038:WOQ126429 CE191574:CE191965 MA191574:MA191965 VW191574:VW191965 AFS191574:AFS191965 APO191574:APO191965 AZK191574:AZK191965 BJG191574:BJG191965 BTC191574:BTC191965 CCY191574:CCY191965 CMU191574:CMU191965 CWQ191574:CWQ191965 DGM191574:DGM191965 DQI191574:DQI191965 EAE191574:EAE191965 EKA191574:EKA191965 ETW191574:ETW191965 FDS191574:FDS191965 FNO191574:FNO191965 FXK191574:FXK191965 GHG191574:GHG191965 GRC191574:GRC191965 HAY191574:HAY191965 HKU191574:HKU191965 HUQ191574:HUQ191965 IEM191574:IEM191965 IOI191574:IOI191965 IYE191574:IYE191965 JIA191574:JIA191965 JRW191574:JRW191965 KBS191574:KBS191965 KLO191574:KLO191965 KVK191574:KVK191965 LFG191574:LFG191965 LPC191574:LPC191965 LYY191574:LYY191965 MIU191574:MIU191965 MSQ191574:MSQ191965 NCM191574:NCM191965 NMI191574:NMI191965 NWE191574:NWE191965 OGA191574:OGA191965 OPW191574:OPW191965 OZS191574:OZS191965 PJO191574:PJO191965 PTK191574:PTK191965 QDG191574:QDG191965 QNC191574:QNC191965 QWY191574:QWY191965 RGU191574:RGU191965 RQQ191574:RQQ191965 SAM191574:SAM191965 SKI191574:SKI191965 SUE191574:SUE191965 TEA191574:TEA191965 TNW191574:TNW191965 TXS191574:TXS191965 UHO191574:UHO191965 URK191574:URK191965 VBG191574:VBG191965 VLC191574:VLC191965 VUY191574:VUY191965 WEU191574:WEU191965 WOQ191574:WOQ191965 CE257110:CE257501 MA257110:MA257501 VW257110:VW257501 AFS257110:AFS257501 APO257110:APO257501 AZK257110:AZK257501 BJG257110:BJG257501 BTC257110:BTC257501 CCY257110:CCY257501 CMU257110:CMU257501 CWQ257110:CWQ257501 DGM257110:DGM257501 DQI257110:DQI257501 EAE257110:EAE257501 EKA257110:EKA257501 ETW257110:ETW257501 FDS257110:FDS257501 FNO257110:FNO257501 FXK257110:FXK257501 GHG257110:GHG257501 GRC257110:GRC257501 HAY257110:HAY257501 HKU257110:HKU257501 HUQ257110:HUQ257501 IEM257110:IEM257501 IOI257110:IOI257501 IYE257110:IYE257501 JIA257110:JIA257501 JRW257110:JRW257501 KBS257110:KBS257501 KLO257110:KLO257501 KVK257110:KVK257501 LFG257110:LFG257501 LPC257110:LPC257501 LYY257110:LYY257501 MIU257110:MIU257501 MSQ257110:MSQ257501 NCM257110:NCM257501 NMI257110:NMI257501 NWE257110:NWE257501 OGA257110:OGA257501 OPW257110:OPW257501 OZS257110:OZS257501 PJO257110:PJO257501 PTK257110:PTK257501 QDG257110:QDG257501 QNC257110:QNC257501 QWY257110:QWY257501 RGU257110:RGU257501 RQQ257110:RQQ257501 SAM257110:SAM257501 SKI257110:SKI257501 SUE257110:SUE257501 TEA257110:TEA257501 TNW257110:TNW257501 TXS257110:TXS257501 UHO257110:UHO257501 URK257110:URK257501 VBG257110:VBG257501 VLC257110:VLC257501 VUY257110:VUY257501 WEU257110:WEU257501 WOQ257110:WOQ257501 CE322646:CE323037 MA322646:MA323037 VW322646:VW323037 AFS322646:AFS323037 APO322646:APO323037 AZK322646:AZK323037 BJG322646:BJG323037 BTC322646:BTC323037 CCY322646:CCY323037 CMU322646:CMU323037 CWQ322646:CWQ323037 DGM322646:DGM323037 DQI322646:DQI323037 EAE322646:EAE323037 EKA322646:EKA323037 ETW322646:ETW323037 FDS322646:FDS323037 FNO322646:FNO323037 FXK322646:FXK323037 GHG322646:GHG323037 GRC322646:GRC323037 HAY322646:HAY323037 HKU322646:HKU323037 HUQ322646:HUQ323037 IEM322646:IEM323037 IOI322646:IOI323037 IYE322646:IYE323037 JIA322646:JIA323037 JRW322646:JRW323037 KBS322646:KBS323037 KLO322646:KLO323037 KVK322646:KVK323037 LFG322646:LFG323037 LPC322646:LPC323037 LYY322646:LYY323037 MIU322646:MIU323037 MSQ322646:MSQ323037 NCM322646:NCM323037 NMI322646:NMI323037 NWE322646:NWE323037 OGA322646:OGA323037 OPW322646:OPW323037 OZS322646:OZS323037 PJO322646:PJO323037 PTK322646:PTK323037 QDG322646:QDG323037 QNC322646:QNC323037 QWY322646:QWY323037 RGU322646:RGU323037 RQQ322646:RQQ323037 SAM322646:SAM323037 SKI322646:SKI323037 SUE322646:SUE323037 TEA322646:TEA323037 TNW322646:TNW323037 TXS322646:TXS323037 UHO322646:UHO323037 URK322646:URK323037 VBG322646:VBG323037 VLC322646:VLC323037 VUY322646:VUY323037 WEU322646:WEU323037 WOQ322646:WOQ323037 CE388182:CE388573 MA388182:MA388573 VW388182:VW388573 AFS388182:AFS388573 APO388182:APO388573 AZK388182:AZK388573 BJG388182:BJG388573 BTC388182:BTC388573 CCY388182:CCY388573 CMU388182:CMU388573 CWQ388182:CWQ388573 DGM388182:DGM388573 DQI388182:DQI388573 EAE388182:EAE388573 EKA388182:EKA388573 ETW388182:ETW388573 FDS388182:FDS388573 FNO388182:FNO388573 FXK388182:FXK388573 GHG388182:GHG388573 GRC388182:GRC388573 HAY388182:HAY388573 HKU388182:HKU388573 HUQ388182:HUQ388573 IEM388182:IEM388573 IOI388182:IOI388573 IYE388182:IYE388573 JIA388182:JIA388573 JRW388182:JRW388573 KBS388182:KBS388573 KLO388182:KLO388573 KVK388182:KVK388573 LFG388182:LFG388573 LPC388182:LPC388573 LYY388182:LYY388573 MIU388182:MIU388573 MSQ388182:MSQ388573 NCM388182:NCM388573 NMI388182:NMI388573 NWE388182:NWE388573 OGA388182:OGA388573 OPW388182:OPW388573 OZS388182:OZS388573 PJO388182:PJO388573 PTK388182:PTK388573 QDG388182:QDG388573 QNC388182:QNC388573 QWY388182:QWY388573 RGU388182:RGU388573 RQQ388182:RQQ388573 SAM388182:SAM388573 SKI388182:SKI388573 SUE388182:SUE388573 TEA388182:TEA388573 TNW388182:TNW388573 TXS388182:TXS388573 UHO388182:UHO388573 URK388182:URK388573 VBG388182:VBG388573 VLC388182:VLC388573 VUY388182:VUY388573 WEU388182:WEU388573 WOQ388182:WOQ388573 CE453718:CE454109 MA453718:MA454109 VW453718:VW454109 AFS453718:AFS454109 APO453718:APO454109 AZK453718:AZK454109 BJG453718:BJG454109 BTC453718:BTC454109 CCY453718:CCY454109 CMU453718:CMU454109 CWQ453718:CWQ454109 DGM453718:DGM454109 DQI453718:DQI454109 EAE453718:EAE454109 EKA453718:EKA454109 ETW453718:ETW454109 FDS453718:FDS454109 FNO453718:FNO454109 FXK453718:FXK454109 GHG453718:GHG454109 GRC453718:GRC454109 HAY453718:HAY454109 HKU453718:HKU454109 HUQ453718:HUQ454109 IEM453718:IEM454109 IOI453718:IOI454109 IYE453718:IYE454109 JIA453718:JIA454109 JRW453718:JRW454109 KBS453718:KBS454109 KLO453718:KLO454109 KVK453718:KVK454109 LFG453718:LFG454109 LPC453718:LPC454109 LYY453718:LYY454109 MIU453718:MIU454109 MSQ453718:MSQ454109 NCM453718:NCM454109 NMI453718:NMI454109 NWE453718:NWE454109 OGA453718:OGA454109 OPW453718:OPW454109 OZS453718:OZS454109 PJO453718:PJO454109 PTK453718:PTK454109 QDG453718:QDG454109 QNC453718:QNC454109 QWY453718:QWY454109 RGU453718:RGU454109 RQQ453718:RQQ454109 SAM453718:SAM454109 SKI453718:SKI454109 SUE453718:SUE454109 TEA453718:TEA454109 TNW453718:TNW454109 TXS453718:TXS454109 UHO453718:UHO454109 URK453718:URK454109 VBG453718:VBG454109 VLC453718:VLC454109 VUY453718:VUY454109 WEU453718:WEU454109 WOQ453718:WOQ454109 CE519254:CE519645 MA519254:MA519645 VW519254:VW519645 AFS519254:AFS519645 APO519254:APO519645 AZK519254:AZK519645 BJG519254:BJG519645 BTC519254:BTC519645 CCY519254:CCY519645 CMU519254:CMU519645 CWQ519254:CWQ519645 DGM519254:DGM519645 DQI519254:DQI519645 EAE519254:EAE519645 EKA519254:EKA519645 ETW519254:ETW519645 FDS519254:FDS519645 FNO519254:FNO519645 FXK519254:FXK519645 GHG519254:GHG519645 GRC519254:GRC519645 HAY519254:HAY519645 HKU519254:HKU519645 HUQ519254:HUQ519645 IEM519254:IEM519645 IOI519254:IOI519645 IYE519254:IYE519645 JIA519254:JIA519645 JRW519254:JRW519645 KBS519254:KBS519645 KLO519254:KLO519645 KVK519254:KVK519645 LFG519254:LFG519645 LPC519254:LPC519645 LYY519254:LYY519645 MIU519254:MIU519645 MSQ519254:MSQ519645 NCM519254:NCM519645 NMI519254:NMI519645 NWE519254:NWE519645 OGA519254:OGA519645 OPW519254:OPW519645 OZS519254:OZS519645 PJO519254:PJO519645 PTK519254:PTK519645 QDG519254:QDG519645 QNC519254:QNC519645 QWY519254:QWY519645 RGU519254:RGU519645 RQQ519254:RQQ519645 SAM519254:SAM519645 SKI519254:SKI519645 SUE519254:SUE519645 TEA519254:TEA519645 TNW519254:TNW519645 TXS519254:TXS519645 UHO519254:UHO519645 URK519254:URK519645 VBG519254:VBG519645 VLC519254:VLC519645 VUY519254:VUY519645 WEU519254:WEU519645 WOQ519254:WOQ519645 CE584790:CE585181 MA584790:MA585181 VW584790:VW585181 AFS584790:AFS585181 APO584790:APO585181 AZK584790:AZK585181 BJG584790:BJG585181 BTC584790:BTC585181 CCY584790:CCY585181 CMU584790:CMU585181 CWQ584790:CWQ585181 DGM584790:DGM585181 DQI584790:DQI585181 EAE584790:EAE585181 EKA584790:EKA585181 ETW584790:ETW585181 FDS584790:FDS585181 FNO584790:FNO585181 FXK584790:FXK585181 GHG584790:GHG585181 GRC584790:GRC585181 HAY584790:HAY585181 HKU584790:HKU585181 HUQ584790:HUQ585181 IEM584790:IEM585181 IOI584790:IOI585181 IYE584790:IYE585181 JIA584790:JIA585181 JRW584790:JRW585181 KBS584790:KBS585181 KLO584790:KLO585181 KVK584790:KVK585181 LFG584790:LFG585181 LPC584790:LPC585181 LYY584790:LYY585181 MIU584790:MIU585181 MSQ584790:MSQ585181 NCM584790:NCM585181 NMI584790:NMI585181 NWE584790:NWE585181 OGA584790:OGA585181 OPW584790:OPW585181 OZS584790:OZS585181 PJO584790:PJO585181 PTK584790:PTK585181 QDG584790:QDG585181 QNC584790:QNC585181 QWY584790:QWY585181 RGU584790:RGU585181 RQQ584790:RQQ585181 SAM584790:SAM585181 SKI584790:SKI585181 SUE584790:SUE585181 TEA584790:TEA585181 TNW584790:TNW585181 TXS584790:TXS585181 UHO584790:UHO585181 URK584790:URK585181 VBG584790:VBG585181 VLC584790:VLC585181 VUY584790:VUY585181 WEU584790:WEU585181 WOQ584790:WOQ585181 CE650326:CE650717 MA650326:MA650717 VW650326:VW650717 AFS650326:AFS650717 APO650326:APO650717 AZK650326:AZK650717 BJG650326:BJG650717 BTC650326:BTC650717 CCY650326:CCY650717 CMU650326:CMU650717 CWQ650326:CWQ650717 DGM650326:DGM650717 DQI650326:DQI650717 EAE650326:EAE650717 EKA650326:EKA650717 ETW650326:ETW650717 FDS650326:FDS650717 FNO650326:FNO650717 FXK650326:FXK650717 GHG650326:GHG650717 GRC650326:GRC650717 HAY650326:HAY650717 HKU650326:HKU650717 HUQ650326:HUQ650717 IEM650326:IEM650717 IOI650326:IOI650717 IYE650326:IYE650717 JIA650326:JIA650717 JRW650326:JRW650717 KBS650326:KBS650717 KLO650326:KLO650717 KVK650326:KVK650717 LFG650326:LFG650717 LPC650326:LPC650717 LYY650326:LYY650717 MIU650326:MIU650717 MSQ650326:MSQ650717 NCM650326:NCM650717 NMI650326:NMI650717 NWE650326:NWE650717 OGA650326:OGA650717 OPW650326:OPW650717 OZS650326:OZS650717 PJO650326:PJO650717 PTK650326:PTK650717 QDG650326:QDG650717 QNC650326:QNC650717 QWY650326:QWY650717 RGU650326:RGU650717 RQQ650326:RQQ650717 SAM650326:SAM650717 SKI650326:SKI650717 SUE650326:SUE650717 TEA650326:TEA650717 TNW650326:TNW650717 TXS650326:TXS650717 UHO650326:UHO650717 URK650326:URK650717 VBG650326:VBG650717 VLC650326:VLC650717 VUY650326:VUY650717 WEU650326:WEU650717 WOQ650326:WOQ650717 CE715862:CE716253 MA715862:MA716253 VW715862:VW716253 AFS715862:AFS716253 APO715862:APO716253 AZK715862:AZK716253 BJG715862:BJG716253 BTC715862:BTC716253 CCY715862:CCY716253 CMU715862:CMU716253 CWQ715862:CWQ716253 DGM715862:DGM716253 DQI715862:DQI716253 EAE715862:EAE716253 EKA715862:EKA716253 ETW715862:ETW716253 FDS715862:FDS716253 FNO715862:FNO716253 FXK715862:FXK716253 GHG715862:GHG716253 GRC715862:GRC716253 HAY715862:HAY716253 HKU715862:HKU716253 HUQ715862:HUQ716253 IEM715862:IEM716253 IOI715862:IOI716253 IYE715862:IYE716253 JIA715862:JIA716253 JRW715862:JRW716253 KBS715862:KBS716253 KLO715862:KLO716253 KVK715862:KVK716253 LFG715862:LFG716253 LPC715862:LPC716253 LYY715862:LYY716253 MIU715862:MIU716253 MSQ715862:MSQ716253 NCM715862:NCM716253 NMI715862:NMI716253 NWE715862:NWE716253 OGA715862:OGA716253 OPW715862:OPW716253 OZS715862:OZS716253 PJO715862:PJO716253 PTK715862:PTK716253 QDG715862:QDG716253 QNC715862:QNC716253 QWY715862:QWY716253 RGU715862:RGU716253 RQQ715862:RQQ716253 SAM715862:SAM716253 SKI715862:SKI716253 SUE715862:SUE716253 TEA715862:TEA716253 TNW715862:TNW716253 TXS715862:TXS716253 UHO715862:UHO716253 URK715862:URK716253 VBG715862:VBG716253 VLC715862:VLC716253 VUY715862:VUY716253 WEU715862:WEU716253 WOQ715862:WOQ716253 CE781398:CE781789 MA781398:MA781789 VW781398:VW781789 AFS781398:AFS781789 APO781398:APO781789 AZK781398:AZK781789 BJG781398:BJG781789 BTC781398:BTC781789 CCY781398:CCY781789 CMU781398:CMU781789 CWQ781398:CWQ781789 DGM781398:DGM781789 DQI781398:DQI781789 EAE781398:EAE781789 EKA781398:EKA781789 ETW781398:ETW781789 FDS781398:FDS781789 FNO781398:FNO781789 FXK781398:FXK781789 GHG781398:GHG781789 GRC781398:GRC781789 HAY781398:HAY781789 HKU781398:HKU781789 HUQ781398:HUQ781789 IEM781398:IEM781789 IOI781398:IOI781789 IYE781398:IYE781789 JIA781398:JIA781789 JRW781398:JRW781789 KBS781398:KBS781789 KLO781398:KLO781789 KVK781398:KVK781789 LFG781398:LFG781789 LPC781398:LPC781789 LYY781398:LYY781789 MIU781398:MIU781789 MSQ781398:MSQ781789 NCM781398:NCM781789 NMI781398:NMI781789 NWE781398:NWE781789 OGA781398:OGA781789 OPW781398:OPW781789 OZS781398:OZS781789 PJO781398:PJO781789 PTK781398:PTK781789 QDG781398:QDG781789 QNC781398:QNC781789 QWY781398:QWY781789 RGU781398:RGU781789 RQQ781398:RQQ781789 SAM781398:SAM781789 SKI781398:SKI781789 SUE781398:SUE781789 TEA781398:TEA781789 TNW781398:TNW781789 TXS781398:TXS781789 UHO781398:UHO781789 URK781398:URK781789 VBG781398:VBG781789 VLC781398:VLC781789 VUY781398:VUY781789 WEU781398:WEU781789 WOQ781398:WOQ781789 CE846934:CE847325 MA846934:MA847325 VW846934:VW847325 AFS846934:AFS847325 APO846934:APO847325 AZK846934:AZK847325 BJG846934:BJG847325 BTC846934:BTC847325 CCY846934:CCY847325 CMU846934:CMU847325 CWQ846934:CWQ847325 DGM846934:DGM847325 DQI846934:DQI847325 EAE846934:EAE847325 EKA846934:EKA847325 ETW846934:ETW847325 FDS846934:FDS847325 FNO846934:FNO847325 FXK846934:FXK847325 GHG846934:GHG847325 GRC846934:GRC847325 HAY846934:HAY847325 HKU846934:HKU847325 HUQ846934:HUQ847325 IEM846934:IEM847325 IOI846934:IOI847325 IYE846934:IYE847325 JIA846934:JIA847325 JRW846934:JRW847325 KBS846934:KBS847325 KLO846934:KLO847325 KVK846934:KVK847325 LFG846934:LFG847325 LPC846934:LPC847325 LYY846934:LYY847325 MIU846934:MIU847325 MSQ846934:MSQ847325 NCM846934:NCM847325 NMI846934:NMI847325 NWE846934:NWE847325 OGA846934:OGA847325 OPW846934:OPW847325 OZS846934:OZS847325 PJO846934:PJO847325 PTK846934:PTK847325 QDG846934:QDG847325 QNC846934:QNC847325 QWY846934:QWY847325 RGU846934:RGU847325 RQQ846934:RQQ847325 SAM846934:SAM847325 SKI846934:SKI847325 SUE846934:SUE847325 TEA846934:TEA847325 TNW846934:TNW847325 TXS846934:TXS847325 UHO846934:UHO847325 URK846934:URK847325 VBG846934:VBG847325 VLC846934:VLC847325 VUY846934:VUY847325 WEU846934:WEU847325 WOQ846934:WOQ847325 CH60502:CH60893 MD60502:MD60893 VZ60502:VZ60893 AFV60502:AFV60893 APR60502:APR60893 AZN60502:AZN60893 BJJ60502:BJJ60893 BTF60502:BTF60893 CDB60502:CDB60893 CMX60502:CMX60893 CWT60502:CWT60893 DGP60502:DGP60893 DQL60502:DQL60893 EAH60502:EAH60893 EKD60502:EKD60893 ETZ60502:ETZ60893 FDV60502:FDV60893 FNR60502:FNR60893 FXN60502:FXN60893 GHJ60502:GHJ60893 GRF60502:GRF60893 HBB60502:HBB60893 HKX60502:HKX60893 HUT60502:HUT60893 IEP60502:IEP60893 IOL60502:IOL60893 IYH60502:IYH60893 JID60502:JID60893 JRZ60502:JRZ60893 KBV60502:KBV60893 KLR60502:KLR60893 KVN60502:KVN60893 LFJ60502:LFJ60893 LPF60502:LPF60893 LZB60502:LZB60893 MIX60502:MIX60893 MST60502:MST60893 NCP60502:NCP60893 NML60502:NML60893 NWH60502:NWH60893 OGD60502:OGD60893 OPZ60502:OPZ60893 OZV60502:OZV60893 PJR60502:PJR60893 PTN60502:PTN60893 QDJ60502:QDJ60893 QNF60502:QNF60893 QXB60502:QXB60893 RGX60502:RGX60893 RQT60502:RQT60893 SAP60502:SAP60893 SKL60502:SKL60893 SUH60502:SUH60893 TED60502:TED60893 TNZ60502:TNZ60893 TXV60502:TXV60893 UHR60502:UHR60893 URN60502:URN60893 VBJ60502:VBJ60893 VLF60502:VLF60893 VVB60502:VVB60893 WEX60502:WEX60893 WOT60502:WOT60893 CH126038:CH126429 MD126038:MD126429 VZ126038:VZ126429 AFV126038:AFV126429 APR126038:APR126429 AZN126038:AZN126429 BJJ126038:BJJ126429 BTF126038:BTF126429 CDB126038:CDB126429 CMX126038:CMX126429 CWT126038:CWT126429 DGP126038:DGP126429 DQL126038:DQL126429 EAH126038:EAH126429 EKD126038:EKD126429 ETZ126038:ETZ126429 FDV126038:FDV126429 FNR126038:FNR126429 FXN126038:FXN126429 GHJ126038:GHJ126429 GRF126038:GRF126429 HBB126038:HBB126429 HKX126038:HKX126429 HUT126038:HUT126429 IEP126038:IEP126429 IOL126038:IOL126429 IYH126038:IYH126429 JID126038:JID126429 JRZ126038:JRZ126429 KBV126038:KBV126429 KLR126038:KLR126429 KVN126038:KVN126429 LFJ126038:LFJ126429 LPF126038:LPF126429 LZB126038:LZB126429 MIX126038:MIX126429 MST126038:MST126429 NCP126038:NCP126429 NML126038:NML126429 NWH126038:NWH126429 OGD126038:OGD126429 OPZ126038:OPZ126429 OZV126038:OZV126429 PJR126038:PJR126429 PTN126038:PTN126429 QDJ126038:QDJ126429 QNF126038:QNF126429 QXB126038:QXB126429 RGX126038:RGX126429 RQT126038:RQT126429 SAP126038:SAP126429 SKL126038:SKL126429 SUH126038:SUH126429 TED126038:TED126429 TNZ126038:TNZ126429 TXV126038:TXV126429 UHR126038:UHR126429 URN126038:URN126429 VBJ126038:VBJ126429 VLF126038:VLF126429 VVB126038:VVB126429 WEX126038:WEX126429 WOT126038:WOT126429 CH191574:CH191965 MD191574:MD191965 VZ191574:VZ191965 AFV191574:AFV191965 APR191574:APR191965 AZN191574:AZN191965 BJJ191574:BJJ191965 BTF191574:BTF191965 CDB191574:CDB191965 CMX191574:CMX191965 CWT191574:CWT191965 DGP191574:DGP191965 DQL191574:DQL191965 EAH191574:EAH191965 EKD191574:EKD191965 ETZ191574:ETZ191965 FDV191574:FDV191965 FNR191574:FNR191965 FXN191574:FXN191965 GHJ191574:GHJ191965 GRF191574:GRF191965 HBB191574:HBB191965 HKX191574:HKX191965 HUT191574:HUT191965 IEP191574:IEP191965 IOL191574:IOL191965 IYH191574:IYH191965 JID191574:JID191965 JRZ191574:JRZ191965 KBV191574:KBV191965 KLR191574:KLR191965 KVN191574:KVN191965 LFJ191574:LFJ191965 LPF191574:LPF191965 LZB191574:LZB191965 MIX191574:MIX191965 MST191574:MST191965 NCP191574:NCP191965 NML191574:NML191965 NWH191574:NWH191965 OGD191574:OGD191965 OPZ191574:OPZ191965 OZV191574:OZV191965 PJR191574:PJR191965 PTN191574:PTN191965 QDJ191574:QDJ191965 QNF191574:QNF191965 QXB191574:QXB191965 RGX191574:RGX191965 RQT191574:RQT191965 SAP191574:SAP191965 SKL191574:SKL191965 SUH191574:SUH191965 TED191574:TED191965 TNZ191574:TNZ191965 TXV191574:TXV191965 UHR191574:UHR191965 URN191574:URN191965 VBJ191574:VBJ191965 VLF191574:VLF191965 VVB191574:VVB191965 WEX191574:WEX191965 WOT191574:WOT191965 CH257110:CH257501 MD257110:MD257501 VZ257110:VZ257501 AFV257110:AFV257501 APR257110:APR257501 AZN257110:AZN257501 BJJ257110:BJJ257501 BTF257110:BTF257501 CDB257110:CDB257501 CMX257110:CMX257501 CWT257110:CWT257501 DGP257110:DGP257501 DQL257110:DQL257501 EAH257110:EAH257501 EKD257110:EKD257501 ETZ257110:ETZ257501 FDV257110:FDV257501 FNR257110:FNR257501 FXN257110:FXN257501 GHJ257110:GHJ257501 GRF257110:GRF257501 HBB257110:HBB257501 HKX257110:HKX257501 HUT257110:HUT257501 IEP257110:IEP257501 IOL257110:IOL257501 IYH257110:IYH257501 JID257110:JID257501 JRZ257110:JRZ257501 KBV257110:KBV257501 KLR257110:KLR257501 KVN257110:KVN257501 LFJ257110:LFJ257501 LPF257110:LPF257501 LZB257110:LZB257501 MIX257110:MIX257501 MST257110:MST257501 NCP257110:NCP257501 NML257110:NML257501 NWH257110:NWH257501 OGD257110:OGD257501 OPZ257110:OPZ257501 OZV257110:OZV257501 PJR257110:PJR257501 PTN257110:PTN257501 QDJ257110:QDJ257501 QNF257110:QNF257501 QXB257110:QXB257501 RGX257110:RGX257501 RQT257110:RQT257501 SAP257110:SAP257501 SKL257110:SKL257501 SUH257110:SUH257501 TED257110:TED257501 TNZ257110:TNZ257501 TXV257110:TXV257501 UHR257110:UHR257501 URN257110:URN257501 VBJ257110:VBJ257501 VLF257110:VLF257501 VVB257110:VVB257501 WEX257110:WEX257501 WOT257110:WOT257501 CH322646:CH323037 MD322646:MD323037 VZ322646:VZ323037 AFV322646:AFV323037 APR322646:APR323037 AZN322646:AZN323037 BJJ322646:BJJ323037 BTF322646:BTF323037 CDB322646:CDB323037 CMX322646:CMX323037 CWT322646:CWT323037 DGP322646:DGP323037 DQL322646:DQL323037 EAH322646:EAH323037 EKD322646:EKD323037 ETZ322646:ETZ323037 FDV322646:FDV323037 FNR322646:FNR323037 FXN322646:FXN323037 GHJ322646:GHJ323037 GRF322646:GRF323037 HBB322646:HBB323037 HKX322646:HKX323037 HUT322646:HUT323037 IEP322646:IEP323037 IOL322646:IOL323037 IYH322646:IYH323037 JID322646:JID323037 JRZ322646:JRZ323037 KBV322646:KBV323037 KLR322646:KLR323037 KVN322646:KVN323037 LFJ322646:LFJ323037 LPF322646:LPF323037 LZB322646:LZB323037 MIX322646:MIX323037 MST322646:MST323037 NCP322646:NCP323037 NML322646:NML323037 NWH322646:NWH323037 OGD322646:OGD323037 OPZ322646:OPZ323037 OZV322646:OZV323037 PJR322646:PJR323037 PTN322646:PTN323037 QDJ322646:QDJ323037 QNF322646:QNF323037 QXB322646:QXB323037 RGX322646:RGX323037 RQT322646:RQT323037 SAP322646:SAP323037 SKL322646:SKL323037 SUH322646:SUH323037 TED322646:TED323037 TNZ322646:TNZ323037 TXV322646:TXV323037 UHR322646:UHR323037 URN322646:URN323037 VBJ322646:VBJ323037 VLF322646:VLF323037 VVB322646:VVB323037 WEX322646:WEX323037 WOT322646:WOT323037 CH388182:CH388573 MD388182:MD388573 VZ388182:VZ388573 AFV388182:AFV388573 APR388182:APR388573 AZN388182:AZN388573 BJJ388182:BJJ388573 BTF388182:BTF388573 CDB388182:CDB388573 CMX388182:CMX388573 CWT388182:CWT388573 DGP388182:DGP388573 DQL388182:DQL388573 EAH388182:EAH388573 EKD388182:EKD388573 ETZ388182:ETZ388573 FDV388182:FDV388573 FNR388182:FNR388573 FXN388182:FXN388573 GHJ388182:GHJ388573 GRF388182:GRF388573 HBB388182:HBB388573 HKX388182:HKX388573 HUT388182:HUT388573 IEP388182:IEP388573 IOL388182:IOL388573 IYH388182:IYH388573 JID388182:JID388573 JRZ388182:JRZ388573 KBV388182:KBV388573 KLR388182:KLR388573 KVN388182:KVN388573 LFJ388182:LFJ388573 LPF388182:LPF388573 LZB388182:LZB388573 MIX388182:MIX388573 MST388182:MST388573 NCP388182:NCP388573 NML388182:NML388573 NWH388182:NWH388573 OGD388182:OGD388573 OPZ388182:OPZ388573 OZV388182:OZV388573 PJR388182:PJR388573 PTN388182:PTN388573 QDJ388182:QDJ388573 QNF388182:QNF388573 QXB388182:QXB388573 RGX388182:RGX388573 RQT388182:RQT388573 SAP388182:SAP388573 SKL388182:SKL388573 SUH388182:SUH388573 TED388182:TED388573 TNZ388182:TNZ388573 TXV388182:TXV388573 UHR388182:UHR388573 URN388182:URN388573 VBJ388182:VBJ388573 VLF388182:VLF388573 VVB388182:VVB388573 WEX388182:WEX388573 WOT388182:WOT388573 CH453718:CH454109 MD453718:MD454109 VZ453718:VZ454109 AFV453718:AFV454109 APR453718:APR454109 AZN453718:AZN454109 BJJ453718:BJJ454109 BTF453718:BTF454109 CDB453718:CDB454109 CMX453718:CMX454109 CWT453718:CWT454109 DGP453718:DGP454109 DQL453718:DQL454109 EAH453718:EAH454109 EKD453718:EKD454109 ETZ453718:ETZ454109 FDV453718:FDV454109 FNR453718:FNR454109 FXN453718:FXN454109 GHJ453718:GHJ454109 GRF453718:GRF454109 HBB453718:HBB454109 HKX453718:HKX454109 HUT453718:HUT454109 IEP453718:IEP454109 IOL453718:IOL454109 IYH453718:IYH454109 JID453718:JID454109 JRZ453718:JRZ454109 KBV453718:KBV454109 KLR453718:KLR454109 KVN453718:KVN454109 LFJ453718:LFJ454109 LPF453718:LPF454109 LZB453718:LZB454109 MIX453718:MIX454109 MST453718:MST454109 NCP453718:NCP454109 NML453718:NML454109 NWH453718:NWH454109 OGD453718:OGD454109 OPZ453718:OPZ454109 OZV453718:OZV454109 PJR453718:PJR454109 PTN453718:PTN454109 QDJ453718:QDJ454109 QNF453718:QNF454109 QXB453718:QXB454109 RGX453718:RGX454109 RQT453718:RQT454109 SAP453718:SAP454109 SKL453718:SKL454109 SUH453718:SUH454109 TED453718:TED454109 TNZ453718:TNZ454109 TXV453718:TXV454109 UHR453718:UHR454109 URN453718:URN454109 VBJ453718:VBJ454109 VLF453718:VLF454109 VVB453718:VVB454109 WEX453718:WEX454109 WOT453718:WOT454109 CH519254:CH519645 MD519254:MD519645 VZ519254:VZ519645 AFV519254:AFV519645 APR519254:APR519645 AZN519254:AZN519645 BJJ519254:BJJ519645 BTF519254:BTF519645 CDB519254:CDB519645 CMX519254:CMX519645 CWT519254:CWT519645 DGP519254:DGP519645 DQL519254:DQL519645 EAH519254:EAH519645 EKD519254:EKD519645 ETZ519254:ETZ519645 FDV519254:FDV519645 FNR519254:FNR519645 FXN519254:FXN519645 GHJ519254:GHJ519645 GRF519254:GRF519645 HBB519254:HBB519645 HKX519254:HKX519645 HUT519254:HUT519645 IEP519254:IEP519645 IOL519254:IOL519645 IYH519254:IYH519645 JID519254:JID519645 JRZ519254:JRZ519645 KBV519254:KBV519645 KLR519254:KLR519645 KVN519254:KVN519645 LFJ519254:LFJ519645 LPF519254:LPF519645 LZB519254:LZB519645 MIX519254:MIX519645 MST519254:MST519645 NCP519254:NCP519645 NML519254:NML519645 NWH519254:NWH519645 OGD519254:OGD519645 OPZ519254:OPZ519645 OZV519254:OZV519645 PJR519254:PJR519645 PTN519254:PTN519645 QDJ519254:QDJ519645 QNF519254:QNF519645 QXB519254:QXB519645 RGX519254:RGX519645 RQT519254:RQT519645 SAP519254:SAP519645 SKL519254:SKL519645 SUH519254:SUH519645 TED519254:TED519645 TNZ519254:TNZ519645 TXV519254:TXV519645 UHR519254:UHR519645 URN519254:URN519645 VBJ519254:VBJ519645 VLF519254:VLF519645 VVB519254:VVB519645 WEX519254:WEX519645 WOT519254:WOT519645 CH584790:CH585181 MD584790:MD585181 VZ584790:VZ585181 AFV584790:AFV585181 APR584790:APR585181 AZN584790:AZN585181 BJJ584790:BJJ585181 BTF584790:BTF585181 CDB584790:CDB585181 CMX584790:CMX585181 CWT584790:CWT585181 DGP584790:DGP585181 DQL584790:DQL585181 EAH584790:EAH585181 EKD584790:EKD585181 ETZ584790:ETZ585181 FDV584790:FDV585181 FNR584790:FNR585181 FXN584790:FXN585181 GHJ584790:GHJ585181 GRF584790:GRF585181 HBB584790:HBB585181 HKX584790:HKX585181 HUT584790:HUT585181 IEP584790:IEP585181 IOL584790:IOL585181 IYH584790:IYH585181 JID584790:JID585181 JRZ584790:JRZ585181 KBV584790:KBV585181 KLR584790:KLR585181 KVN584790:KVN585181 LFJ584790:LFJ585181 LPF584790:LPF585181 LZB584790:LZB585181 MIX584790:MIX585181 MST584790:MST585181 NCP584790:NCP585181 NML584790:NML585181 NWH584790:NWH585181 OGD584790:OGD585181 OPZ584790:OPZ585181 OZV584790:OZV585181 PJR584790:PJR585181 PTN584790:PTN585181 QDJ584790:QDJ585181 QNF584790:QNF585181 QXB584790:QXB585181 RGX584790:RGX585181 RQT584790:RQT585181 SAP584790:SAP585181 SKL584790:SKL585181 SUH584790:SUH585181 TED584790:TED585181 TNZ584790:TNZ585181 TXV584790:TXV585181 UHR584790:UHR585181 URN584790:URN585181 VBJ584790:VBJ585181 VLF584790:VLF585181 VVB584790:VVB585181 WEX584790:WEX585181 WOT584790:WOT585181 CH650326:CH650717 MD650326:MD650717 VZ650326:VZ650717 AFV650326:AFV650717 APR650326:APR650717 AZN650326:AZN650717 BJJ650326:BJJ650717 BTF650326:BTF650717 CDB650326:CDB650717 CMX650326:CMX650717 CWT650326:CWT650717 DGP650326:DGP650717 DQL650326:DQL650717 EAH650326:EAH650717 EKD650326:EKD650717 ETZ650326:ETZ650717 FDV650326:FDV650717 FNR650326:FNR650717 FXN650326:FXN650717 GHJ650326:GHJ650717 GRF650326:GRF650717 HBB650326:HBB650717 HKX650326:HKX650717 HUT650326:HUT650717 IEP650326:IEP650717 IOL650326:IOL650717 IYH650326:IYH650717 JID650326:JID650717 JRZ650326:JRZ650717 KBV650326:KBV650717 KLR650326:KLR650717 KVN650326:KVN650717 LFJ650326:LFJ650717 LPF650326:LPF650717 LZB650326:LZB650717 MIX650326:MIX650717 MST650326:MST650717 NCP650326:NCP650717 NML650326:NML650717 NWH650326:NWH650717 OGD650326:OGD650717 OPZ650326:OPZ650717 OZV650326:OZV650717 PJR650326:PJR650717 PTN650326:PTN650717 QDJ650326:QDJ650717 QNF650326:QNF650717 QXB650326:QXB650717 RGX650326:RGX650717 RQT650326:RQT650717 SAP650326:SAP650717 SKL650326:SKL650717 SUH650326:SUH650717 TED650326:TED650717 TNZ650326:TNZ650717 TXV650326:TXV650717 UHR650326:UHR650717 URN650326:URN650717 VBJ650326:VBJ650717 VLF650326:VLF650717 VVB650326:VVB650717 WEX650326:WEX650717 WOT650326:WOT650717 CH715862:CH716253 MD715862:MD716253 VZ715862:VZ716253 AFV715862:AFV716253 APR715862:APR716253 AZN715862:AZN716253 BJJ715862:BJJ716253 BTF715862:BTF716253 CDB715862:CDB716253 CMX715862:CMX716253 CWT715862:CWT716253 DGP715862:DGP716253 DQL715862:DQL716253 EAH715862:EAH716253 EKD715862:EKD716253 ETZ715862:ETZ716253 FDV715862:FDV716253 FNR715862:FNR716253 FXN715862:FXN716253 GHJ715862:GHJ716253 GRF715862:GRF716253 HBB715862:HBB716253 HKX715862:HKX716253 HUT715862:HUT716253 IEP715862:IEP716253 IOL715862:IOL716253 IYH715862:IYH716253 JID715862:JID716253 JRZ715862:JRZ716253 KBV715862:KBV716253 KLR715862:KLR716253 KVN715862:KVN716253 LFJ715862:LFJ716253 LPF715862:LPF716253 LZB715862:LZB716253 MIX715862:MIX716253 MST715862:MST716253 NCP715862:NCP716253 NML715862:NML716253 NWH715862:NWH716253 OGD715862:OGD716253 OPZ715862:OPZ716253 OZV715862:OZV716253 PJR715862:PJR716253 PTN715862:PTN716253 QDJ715862:QDJ716253 QNF715862:QNF716253 QXB715862:QXB716253 RGX715862:RGX716253 RQT715862:RQT716253 SAP715862:SAP716253 SKL715862:SKL716253 SUH715862:SUH716253 TED715862:TED716253 TNZ715862:TNZ716253 TXV715862:TXV716253 UHR715862:UHR716253 URN715862:URN716253 VBJ715862:VBJ716253 VLF715862:VLF716253 VVB715862:VVB716253 WEX715862:WEX716253 WOT715862:WOT716253 CH781398:CH781789 MD781398:MD781789 VZ781398:VZ781789 AFV781398:AFV781789 APR781398:APR781789 AZN781398:AZN781789 BJJ781398:BJJ781789 BTF781398:BTF781789 CDB781398:CDB781789 CMX781398:CMX781789 CWT781398:CWT781789 DGP781398:DGP781789 DQL781398:DQL781789 EAH781398:EAH781789 EKD781398:EKD781789 ETZ781398:ETZ781789 FDV781398:FDV781789 FNR781398:FNR781789 FXN781398:FXN781789 GHJ781398:GHJ781789 GRF781398:GRF781789 HBB781398:HBB781789 HKX781398:HKX781789 HUT781398:HUT781789 IEP781398:IEP781789 IOL781398:IOL781789 IYH781398:IYH781789 JID781398:JID781789 JRZ781398:JRZ781789 KBV781398:KBV781789 KLR781398:KLR781789 KVN781398:KVN781789 LFJ781398:LFJ781789 LPF781398:LPF781789 LZB781398:LZB781789 MIX781398:MIX781789 MST781398:MST781789 NCP781398:NCP781789 NML781398:NML781789 NWH781398:NWH781789 OGD781398:OGD781789 OPZ781398:OPZ781789 OZV781398:OZV781789 PJR781398:PJR781789 PTN781398:PTN781789 QDJ781398:QDJ781789 QNF781398:QNF781789 QXB781398:QXB781789 RGX781398:RGX781789 RQT781398:RQT781789 SAP781398:SAP781789 SKL781398:SKL781789 SUH781398:SUH781789 TED781398:TED781789 TNZ781398:TNZ781789 TXV781398:TXV781789 UHR781398:UHR781789 URN781398:URN781789 VBJ781398:VBJ781789 VLF781398:VLF781789 VVB781398:VVB781789 WEX781398:WEX781789 WOT781398:WOT781789 CH846934:CH847325 MD846934:MD847325 VZ846934:VZ847325 AFV846934:AFV847325 APR846934:APR847325 AZN846934:AZN847325 BJJ846934:BJJ847325 BTF846934:BTF847325 CDB846934:CDB847325 CMX846934:CMX847325 CWT846934:CWT847325 DGP846934:DGP847325 DQL846934:DQL847325 EAH846934:EAH847325 EKD846934:EKD847325 ETZ846934:ETZ847325 FDV846934:FDV847325 FNR846934:FNR847325 FXN846934:FXN847325 GHJ846934:GHJ847325 GRF846934:GRF847325 HBB846934:HBB847325 HKX846934:HKX847325 HUT846934:HUT847325 IEP846934:IEP847325 IOL846934:IOL847325 IYH846934:IYH847325 JID846934:JID847325 JRZ846934:JRZ847325 KBV846934:KBV847325 KLR846934:KLR847325 KVN846934:KVN847325 LFJ846934:LFJ847325 LPF846934:LPF847325 LZB846934:LZB847325 MIX846934:MIX847325 MST846934:MST847325 NCP846934:NCP847325 NML846934:NML847325 NWH846934:NWH847325 OGD846934:OGD847325 OPZ846934:OPZ847325 OZV846934:OZV847325 PJR846934:PJR847325 PTN846934:PTN847325 QDJ846934:QDJ847325 QNF846934:QNF847325 QXB846934:QXB847325 RGX846934:RGX847325 RQT846934:RQT847325 SAP846934:SAP847325 SKL846934:SKL847325 SUH846934:SUH847325 TED846934:TED847325 TNZ846934:TNZ847325 TXV846934:TXV847325 UHR846934:UHR847325 URN846934:URN847325 VBJ846934:VBJ847325 VLF846934:VLF847325 VVB846934:VVB847325 WEX846934:WEX847325 WOT846934:WOT847325 H14:H151 E14:E151 N8 H846934:H847325 H781398:H781789 H715862:H716253 H650326:H650717 H584790:H585181 H519254:H519645 H453718:H454109 H388182:H388573 H322646:H323037 H257110:H257501 H191574:H191965 H126038:H126429 H60502:H60893 E846934:E847325 E781398:E781789 E715862:E716253 E650326:E650717 E584790:E585181 E519254:E519645 E453718:E454109 E388182:E388573 E322646:E323037 E257110:E257501 E191574:E191965 E126038:E126429 E60502:E60893 N846928 N781392 N715856 N650320 N584784 N519248 N453712 N388176 N322640 N257104 N191568 N126032 N60496">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M60496 MI60496 WE60496 AGA60496 APW60496 AZS60496 BJO60496 BTK60496 CDG60496 CNC60496 CWY60496 DGU60496 DQQ60496 EAM60496 EKI60496 EUE60496 FEA60496 FNW60496 FXS60496 GHO60496 GRK60496 HBG60496 HLC60496 HUY60496 IEU60496 IOQ60496 IYM60496 JII60496 JSE60496 KCA60496 KLW60496 KVS60496 LFO60496 LPK60496 LZG60496 MJC60496 MSY60496 NCU60496 NMQ60496 NWM60496 OGI60496 OQE60496 PAA60496 PJW60496 PTS60496 QDO60496 QNK60496 QXG60496 RHC60496 RQY60496 SAU60496 SKQ60496 SUM60496 TEI60496 TOE60496 TYA60496 UHW60496 URS60496 VBO60496 VLK60496 VVG60496 WFC60496 WOY60496 CM126032 MI126032 WE126032 AGA126032 APW126032 AZS126032 BJO126032 BTK126032 CDG126032 CNC126032 CWY126032 DGU126032 DQQ126032 EAM126032 EKI126032 EUE126032 FEA126032 FNW126032 FXS126032 GHO126032 GRK126032 HBG126032 HLC126032 HUY126032 IEU126032 IOQ126032 IYM126032 JII126032 JSE126032 KCA126032 KLW126032 KVS126032 LFO126032 LPK126032 LZG126032 MJC126032 MSY126032 NCU126032 NMQ126032 NWM126032 OGI126032 OQE126032 PAA126032 PJW126032 PTS126032 QDO126032 QNK126032 QXG126032 RHC126032 RQY126032 SAU126032 SKQ126032 SUM126032 TEI126032 TOE126032 TYA126032 UHW126032 URS126032 VBO126032 VLK126032 VVG126032 WFC126032 WOY126032 CM191568 MI191568 WE191568 AGA191568 APW191568 AZS191568 BJO191568 BTK191568 CDG191568 CNC191568 CWY191568 DGU191568 DQQ191568 EAM191568 EKI191568 EUE191568 FEA191568 FNW191568 FXS191568 GHO191568 GRK191568 HBG191568 HLC191568 HUY191568 IEU191568 IOQ191568 IYM191568 JII191568 JSE191568 KCA191568 KLW191568 KVS191568 LFO191568 LPK191568 LZG191568 MJC191568 MSY191568 NCU191568 NMQ191568 NWM191568 OGI191568 OQE191568 PAA191568 PJW191568 PTS191568 QDO191568 QNK191568 QXG191568 RHC191568 RQY191568 SAU191568 SKQ191568 SUM191568 TEI191568 TOE191568 TYA191568 UHW191568 URS191568 VBO191568 VLK191568 VVG191568 WFC191568 WOY191568 CM257104 MI257104 WE257104 AGA257104 APW257104 AZS257104 BJO257104 BTK257104 CDG257104 CNC257104 CWY257104 DGU257104 DQQ257104 EAM257104 EKI257104 EUE257104 FEA257104 FNW257104 FXS257104 GHO257104 GRK257104 HBG257104 HLC257104 HUY257104 IEU257104 IOQ257104 IYM257104 JII257104 JSE257104 KCA257104 KLW257104 KVS257104 LFO257104 LPK257104 LZG257104 MJC257104 MSY257104 NCU257104 NMQ257104 NWM257104 OGI257104 OQE257104 PAA257104 PJW257104 PTS257104 QDO257104 QNK257104 QXG257104 RHC257104 RQY257104 SAU257104 SKQ257104 SUM257104 TEI257104 TOE257104 TYA257104 UHW257104 URS257104 VBO257104 VLK257104 VVG257104 WFC257104 WOY257104 CM322640 MI322640 WE322640 AGA322640 APW322640 AZS322640 BJO322640 BTK322640 CDG322640 CNC322640 CWY322640 DGU322640 DQQ322640 EAM322640 EKI322640 EUE322640 FEA322640 FNW322640 FXS322640 GHO322640 GRK322640 HBG322640 HLC322640 HUY322640 IEU322640 IOQ322640 IYM322640 JII322640 JSE322640 KCA322640 KLW322640 KVS322640 LFO322640 LPK322640 LZG322640 MJC322640 MSY322640 NCU322640 NMQ322640 NWM322640 OGI322640 OQE322640 PAA322640 PJW322640 PTS322640 QDO322640 QNK322640 QXG322640 RHC322640 RQY322640 SAU322640 SKQ322640 SUM322640 TEI322640 TOE322640 TYA322640 UHW322640 URS322640 VBO322640 VLK322640 VVG322640 WFC322640 WOY322640 CM388176 MI388176 WE388176 AGA388176 APW388176 AZS388176 BJO388176 BTK388176 CDG388176 CNC388176 CWY388176 DGU388176 DQQ388176 EAM388176 EKI388176 EUE388176 FEA388176 FNW388176 FXS388176 GHO388176 GRK388176 HBG388176 HLC388176 HUY388176 IEU388176 IOQ388176 IYM388176 JII388176 JSE388176 KCA388176 KLW388176 KVS388176 LFO388176 LPK388176 LZG388176 MJC388176 MSY388176 NCU388176 NMQ388176 NWM388176 OGI388176 OQE388176 PAA388176 PJW388176 PTS388176 QDO388176 QNK388176 QXG388176 RHC388176 RQY388176 SAU388176 SKQ388176 SUM388176 TEI388176 TOE388176 TYA388176 UHW388176 URS388176 VBO388176 VLK388176 VVG388176 WFC388176 WOY388176 CM453712 MI453712 WE453712 AGA453712 APW453712 AZS453712 BJO453712 BTK453712 CDG453712 CNC453712 CWY453712 DGU453712 DQQ453712 EAM453712 EKI453712 EUE453712 FEA453712 FNW453712 FXS453712 GHO453712 GRK453712 HBG453712 HLC453712 HUY453712 IEU453712 IOQ453712 IYM453712 JII453712 JSE453712 KCA453712 KLW453712 KVS453712 LFO453712 LPK453712 LZG453712 MJC453712 MSY453712 NCU453712 NMQ453712 NWM453712 OGI453712 OQE453712 PAA453712 PJW453712 PTS453712 QDO453712 QNK453712 QXG453712 RHC453712 RQY453712 SAU453712 SKQ453712 SUM453712 TEI453712 TOE453712 TYA453712 UHW453712 URS453712 VBO453712 VLK453712 VVG453712 WFC453712 WOY453712 CM519248 MI519248 WE519248 AGA519248 APW519248 AZS519248 BJO519248 BTK519248 CDG519248 CNC519248 CWY519248 DGU519248 DQQ519248 EAM519248 EKI519248 EUE519248 FEA519248 FNW519248 FXS519248 GHO519248 GRK519248 HBG519248 HLC519248 HUY519248 IEU519248 IOQ519248 IYM519248 JII519248 JSE519248 KCA519248 KLW519248 KVS519248 LFO519248 LPK519248 LZG519248 MJC519248 MSY519248 NCU519248 NMQ519248 NWM519248 OGI519248 OQE519248 PAA519248 PJW519248 PTS519248 QDO519248 QNK519248 QXG519248 RHC519248 RQY519248 SAU519248 SKQ519248 SUM519248 TEI519248 TOE519248 TYA519248 UHW519248 URS519248 VBO519248 VLK519248 VVG519248 WFC519248 WOY519248 CM584784 MI584784 WE584784 AGA584784 APW584784 AZS584784 BJO584784 BTK584784 CDG584784 CNC584784 CWY584784 DGU584784 DQQ584784 EAM584784 EKI584784 EUE584784 FEA584784 FNW584784 FXS584784 GHO584784 GRK584784 HBG584784 HLC584784 HUY584784 IEU584784 IOQ584784 IYM584784 JII584784 JSE584784 KCA584784 KLW584784 KVS584784 LFO584784 LPK584784 LZG584784 MJC584784 MSY584784 NCU584784 NMQ584784 NWM584784 OGI584784 OQE584784 PAA584784 PJW584784 PTS584784 QDO584784 QNK584784 QXG584784 RHC584784 RQY584784 SAU584784 SKQ584784 SUM584784 TEI584784 TOE584784 TYA584784 UHW584784 URS584784 VBO584784 VLK584784 VVG584784 WFC584784 WOY584784 CM650320 MI650320 WE650320 AGA650320 APW650320 AZS650320 BJO650320 BTK650320 CDG650320 CNC650320 CWY650320 DGU650320 DQQ650320 EAM650320 EKI650320 EUE650320 FEA650320 FNW650320 FXS650320 GHO650320 GRK650320 HBG650320 HLC650320 HUY650320 IEU650320 IOQ650320 IYM650320 JII650320 JSE650320 KCA650320 KLW650320 KVS650320 LFO650320 LPK650320 LZG650320 MJC650320 MSY650320 NCU650320 NMQ650320 NWM650320 OGI650320 OQE650320 PAA650320 PJW650320 PTS650320 QDO650320 QNK650320 QXG650320 RHC650320 RQY650320 SAU650320 SKQ650320 SUM650320 TEI650320 TOE650320 TYA650320 UHW650320 URS650320 VBO650320 VLK650320 VVG650320 WFC650320 WOY650320 CM715856 MI715856 WE715856 AGA715856 APW715856 AZS715856 BJO715856 BTK715856 CDG715856 CNC715856 CWY715856 DGU715856 DQQ715856 EAM715856 EKI715856 EUE715856 FEA715856 FNW715856 FXS715856 GHO715856 GRK715856 HBG715856 HLC715856 HUY715856 IEU715856 IOQ715856 IYM715856 JII715856 JSE715856 KCA715856 KLW715856 KVS715856 LFO715856 LPK715856 LZG715856 MJC715856 MSY715856 NCU715856 NMQ715856 NWM715856 OGI715856 OQE715856 PAA715856 PJW715856 PTS715856 QDO715856 QNK715856 QXG715856 RHC715856 RQY715856 SAU715856 SKQ715856 SUM715856 TEI715856 TOE715856 TYA715856 UHW715856 URS715856 VBO715856 VLK715856 VVG715856 WFC715856 WOY715856 CM781392 MI781392 WE781392 AGA781392 APW781392 AZS781392 BJO781392 BTK781392 CDG781392 CNC781392 CWY781392 DGU781392 DQQ781392 EAM781392 EKI781392 EUE781392 FEA781392 FNW781392 FXS781392 GHO781392 GRK781392 HBG781392 HLC781392 HUY781392 IEU781392 IOQ781392 IYM781392 JII781392 JSE781392 KCA781392 KLW781392 KVS781392 LFO781392 LPK781392 LZG781392 MJC781392 MSY781392 NCU781392 NMQ781392 NWM781392 OGI781392 OQE781392 PAA781392 PJW781392 PTS781392 QDO781392 QNK781392 QXG781392 RHC781392 RQY781392 SAU781392 SKQ781392 SUM781392 TEI781392 TOE781392 TYA781392 UHW781392 URS781392 VBO781392 VLK781392 VVG781392 WFC781392 WOY781392 CM846928 MI846928 WE846928 AGA846928 APW846928 AZS846928 BJO846928 BTK846928 CDG846928 CNC846928 CWY846928 DGU846928 DQQ846928 EAM846928 EKI846928 EUE846928 FEA846928 FNW846928 FXS846928 GHO846928 GRK846928 HBG846928 HLC846928 HUY846928 IEU846928 IOQ846928 IYM846928 JII846928 JSE846928 KCA846928 KLW846928 KVS846928 LFO846928 LPK846928 LZG846928 MJC846928 MSY846928 NCU846928 NMQ846928 NWM846928 OGI846928 OQE846928 PAA846928 PJW846928 PTS846928 QDO846928 QNK846928 QXG846928 RHC846928 RQY846928 SAU846928 SKQ846928 SUM846928 TEI846928 TOE846928 TYA846928 UHW846928 URS846928 VBO846928 VLK846928 VVG846928 WFC846928 WOY846928 CF60502:CF60893 MB60502:MB60893 VX60502:VX60893 AFT60502:AFT60893 APP60502:APP60893 AZL60502:AZL60893 BJH60502:BJH60893 BTD60502:BTD60893 CCZ60502:CCZ60893 CMV60502:CMV60893 CWR60502:CWR60893 DGN60502:DGN60893 DQJ60502:DQJ60893 EAF60502:EAF60893 EKB60502:EKB60893 ETX60502:ETX60893 FDT60502:FDT60893 FNP60502:FNP60893 FXL60502:FXL60893 GHH60502:GHH60893 GRD60502:GRD60893 HAZ60502:HAZ60893 HKV60502:HKV60893 HUR60502:HUR60893 IEN60502:IEN60893 IOJ60502:IOJ60893 IYF60502:IYF60893 JIB60502:JIB60893 JRX60502:JRX60893 KBT60502:KBT60893 KLP60502:KLP60893 KVL60502:KVL60893 LFH60502:LFH60893 LPD60502:LPD60893 LYZ60502:LYZ60893 MIV60502:MIV60893 MSR60502:MSR60893 NCN60502:NCN60893 NMJ60502:NMJ60893 NWF60502:NWF60893 OGB60502:OGB60893 OPX60502:OPX60893 OZT60502:OZT60893 PJP60502:PJP60893 PTL60502:PTL60893 QDH60502:QDH60893 QND60502:QND60893 QWZ60502:QWZ60893 RGV60502:RGV60893 RQR60502:RQR60893 SAN60502:SAN60893 SKJ60502:SKJ60893 SUF60502:SUF60893 TEB60502:TEB60893 TNX60502:TNX60893 TXT60502:TXT60893 UHP60502:UHP60893 URL60502:URL60893 VBH60502:VBH60893 VLD60502:VLD60893 VUZ60502:VUZ60893 WEV60502:WEV60893 WOR60502:WOR60893 CF126038:CF126429 MB126038:MB126429 VX126038:VX126429 AFT126038:AFT126429 APP126038:APP126429 AZL126038:AZL126429 BJH126038:BJH126429 BTD126038:BTD126429 CCZ126038:CCZ126429 CMV126038:CMV126429 CWR126038:CWR126429 DGN126038:DGN126429 DQJ126038:DQJ126429 EAF126038:EAF126429 EKB126038:EKB126429 ETX126038:ETX126429 FDT126038:FDT126429 FNP126038:FNP126429 FXL126038:FXL126429 GHH126038:GHH126429 GRD126038:GRD126429 HAZ126038:HAZ126429 HKV126038:HKV126429 HUR126038:HUR126429 IEN126038:IEN126429 IOJ126038:IOJ126429 IYF126038:IYF126429 JIB126038:JIB126429 JRX126038:JRX126429 KBT126038:KBT126429 KLP126038:KLP126429 KVL126038:KVL126429 LFH126038:LFH126429 LPD126038:LPD126429 LYZ126038:LYZ126429 MIV126038:MIV126429 MSR126038:MSR126429 NCN126038:NCN126429 NMJ126038:NMJ126429 NWF126038:NWF126429 OGB126038:OGB126429 OPX126038:OPX126429 OZT126038:OZT126429 PJP126038:PJP126429 PTL126038:PTL126429 QDH126038:QDH126429 QND126038:QND126429 QWZ126038:QWZ126429 RGV126038:RGV126429 RQR126038:RQR126429 SAN126038:SAN126429 SKJ126038:SKJ126429 SUF126038:SUF126429 TEB126038:TEB126429 TNX126038:TNX126429 TXT126038:TXT126429 UHP126038:UHP126429 URL126038:URL126429 VBH126038:VBH126429 VLD126038:VLD126429 VUZ126038:VUZ126429 WEV126038:WEV126429 WOR126038:WOR126429 CF191574:CF191965 MB191574:MB191965 VX191574:VX191965 AFT191574:AFT191965 APP191574:APP191965 AZL191574:AZL191965 BJH191574:BJH191965 BTD191574:BTD191965 CCZ191574:CCZ191965 CMV191574:CMV191965 CWR191574:CWR191965 DGN191574:DGN191965 DQJ191574:DQJ191965 EAF191574:EAF191965 EKB191574:EKB191965 ETX191574:ETX191965 FDT191574:FDT191965 FNP191574:FNP191965 FXL191574:FXL191965 GHH191574:GHH191965 GRD191574:GRD191965 HAZ191574:HAZ191965 HKV191574:HKV191965 HUR191574:HUR191965 IEN191574:IEN191965 IOJ191574:IOJ191965 IYF191574:IYF191965 JIB191574:JIB191965 JRX191574:JRX191965 KBT191574:KBT191965 KLP191574:KLP191965 KVL191574:KVL191965 LFH191574:LFH191965 LPD191574:LPD191965 LYZ191574:LYZ191965 MIV191574:MIV191965 MSR191574:MSR191965 NCN191574:NCN191965 NMJ191574:NMJ191965 NWF191574:NWF191965 OGB191574:OGB191965 OPX191574:OPX191965 OZT191574:OZT191965 PJP191574:PJP191965 PTL191574:PTL191965 QDH191574:QDH191965 QND191574:QND191965 QWZ191574:QWZ191965 RGV191574:RGV191965 RQR191574:RQR191965 SAN191574:SAN191965 SKJ191574:SKJ191965 SUF191574:SUF191965 TEB191574:TEB191965 TNX191574:TNX191965 TXT191574:TXT191965 UHP191574:UHP191965 URL191574:URL191965 VBH191574:VBH191965 VLD191574:VLD191965 VUZ191574:VUZ191965 WEV191574:WEV191965 WOR191574:WOR191965 CF257110:CF257501 MB257110:MB257501 VX257110:VX257501 AFT257110:AFT257501 APP257110:APP257501 AZL257110:AZL257501 BJH257110:BJH257501 BTD257110:BTD257501 CCZ257110:CCZ257501 CMV257110:CMV257501 CWR257110:CWR257501 DGN257110:DGN257501 DQJ257110:DQJ257501 EAF257110:EAF257501 EKB257110:EKB257501 ETX257110:ETX257501 FDT257110:FDT257501 FNP257110:FNP257501 FXL257110:FXL257501 GHH257110:GHH257501 GRD257110:GRD257501 HAZ257110:HAZ257501 HKV257110:HKV257501 HUR257110:HUR257501 IEN257110:IEN257501 IOJ257110:IOJ257501 IYF257110:IYF257501 JIB257110:JIB257501 JRX257110:JRX257501 KBT257110:KBT257501 KLP257110:KLP257501 KVL257110:KVL257501 LFH257110:LFH257501 LPD257110:LPD257501 LYZ257110:LYZ257501 MIV257110:MIV257501 MSR257110:MSR257501 NCN257110:NCN257501 NMJ257110:NMJ257501 NWF257110:NWF257501 OGB257110:OGB257501 OPX257110:OPX257501 OZT257110:OZT257501 PJP257110:PJP257501 PTL257110:PTL257501 QDH257110:QDH257501 QND257110:QND257501 QWZ257110:QWZ257501 RGV257110:RGV257501 RQR257110:RQR257501 SAN257110:SAN257501 SKJ257110:SKJ257501 SUF257110:SUF257501 TEB257110:TEB257501 TNX257110:TNX257501 TXT257110:TXT257501 UHP257110:UHP257501 URL257110:URL257501 VBH257110:VBH257501 VLD257110:VLD257501 VUZ257110:VUZ257501 WEV257110:WEV257501 WOR257110:WOR257501 CF322646:CF323037 MB322646:MB323037 VX322646:VX323037 AFT322646:AFT323037 APP322646:APP323037 AZL322646:AZL323037 BJH322646:BJH323037 BTD322646:BTD323037 CCZ322646:CCZ323037 CMV322646:CMV323037 CWR322646:CWR323037 DGN322646:DGN323037 DQJ322646:DQJ323037 EAF322646:EAF323037 EKB322646:EKB323037 ETX322646:ETX323037 FDT322646:FDT323037 FNP322646:FNP323037 FXL322646:FXL323037 GHH322646:GHH323037 GRD322646:GRD323037 HAZ322646:HAZ323037 HKV322646:HKV323037 HUR322646:HUR323037 IEN322646:IEN323037 IOJ322646:IOJ323037 IYF322646:IYF323037 JIB322646:JIB323037 JRX322646:JRX323037 KBT322646:KBT323037 KLP322646:KLP323037 KVL322646:KVL323037 LFH322646:LFH323037 LPD322646:LPD323037 LYZ322646:LYZ323037 MIV322646:MIV323037 MSR322646:MSR323037 NCN322646:NCN323037 NMJ322646:NMJ323037 NWF322646:NWF323037 OGB322646:OGB323037 OPX322646:OPX323037 OZT322646:OZT323037 PJP322646:PJP323037 PTL322646:PTL323037 QDH322646:QDH323037 QND322646:QND323037 QWZ322646:QWZ323037 RGV322646:RGV323037 RQR322646:RQR323037 SAN322646:SAN323037 SKJ322646:SKJ323037 SUF322646:SUF323037 TEB322646:TEB323037 TNX322646:TNX323037 TXT322646:TXT323037 UHP322646:UHP323037 URL322646:URL323037 VBH322646:VBH323037 VLD322646:VLD323037 VUZ322646:VUZ323037 WEV322646:WEV323037 WOR322646:WOR323037 CF388182:CF388573 MB388182:MB388573 VX388182:VX388573 AFT388182:AFT388573 APP388182:APP388573 AZL388182:AZL388573 BJH388182:BJH388573 BTD388182:BTD388573 CCZ388182:CCZ388573 CMV388182:CMV388573 CWR388182:CWR388573 DGN388182:DGN388573 DQJ388182:DQJ388573 EAF388182:EAF388573 EKB388182:EKB388573 ETX388182:ETX388573 FDT388182:FDT388573 FNP388182:FNP388573 FXL388182:FXL388573 GHH388182:GHH388573 GRD388182:GRD388573 HAZ388182:HAZ388573 HKV388182:HKV388573 HUR388182:HUR388573 IEN388182:IEN388573 IOJ388182:IOJ388573 IYF388182:IYF388573 JIB388182:JIB388573 JRX388182:JRX388573 KBT388182:KBT388573 KLP388182:KLP388573 KVL388182:KVL388573 LFH388182:LFH388573 LPD388182:LPD388573 LYZ388182:LYZ388573 MIV388182:MIV388573 MSR388182:MSR388573 NCN388182:NCN388573 NMJ388182:NMJ388573 NWF388182:NWF388573 OGB388182:OGB388573 OPX388182:OPX388573 OZT388182:OZT388573 PJP388182:PJP388573 PTL388182:PTL388573 QDH388182:QDH388573 QND388182:QND388573 QWZ388182:QWZ388573 RGV388182:RGV388573 RQR388182:RQR388573 SAN388182:SAN388573 SKJ388182:SKJ388573 SUF388182:SUF388573 TEB388182:TEB388573 TNX388182:TNX388573 TXT388182:TXT388573 UHP388182:UHP388573 URL388182:URL388573 VBH388182:VBH388573 VLD388182:VLD388573 VUZ388182:VUZ388573 WEV388182:WEV388573 WOR388182:WOR388573 CF453718:CF454109 MB453718:MB454109 VX453718:VX454109 AFT453718:AFT454109 APP453718:APP454109 AZL453718:AZL454109 BJH453718:BJH454109 BTD453718:BTD454109 CCZ453718:CCZ454109 CMV453718:CMV454109 CWR453718:CWR454109 DGN453718:DGN454109 DQJ453718:DQJ454109 EAF453718:EAF454109 EKB453718:EKB454109 ETX453718:ETX454109 FDT453718:FDT454109 FNP453718:FNP454109 FXL453718:FXL454109 GHH453718:GHH454109 GRD453718:GRD454109 HAZ453718:HAZ454109 HKV453718:HKV454109 HUR453718:HUR454109 IEN453718:IEN454109 IOJ453718:IOJ454109 IYF453718:IYF454109 JIB453718:JIB454109 JRX453718:JRX454109 KBT453718:KBT454109 KLP453718:KLP454109 KVL453718:KVL454109 LFH453718:LFH454109 LPD453718:LPD454109 LYZ453718:LYZ454109 MIV453718:MIV454109 MSR453718:MSR454109 NCN453718:NCN454109 NMJ453718:NMJ454109 NWF453718:NWF454109 OGB453718:OGB454109 OPX453718:OPX454109 OZT453718:OZT454109 PJP453718:PJP454109 PTL453718:PTL454109 QDH453718:QDH454109 QND453718:QND454109 QWZ453718:QWZ454109 RGV453718:RGV454109 RQR453718:RQR454109 SAN453718:SAN454109 SKJ453718:SKJ454109 SUF453718:SUF454109 TEB453718:TEB454109 TNX453718:TNX454109 TXT453718:TXT454109 UHP453718:UHP454109 URL453718:URL454109 VBH453718:VBH454109 VLD453718:VLD454109 VUZ453718:VUZ454109 WEV453718:WEV454109 WOR453718:WOR454109 CF519254:CF519645 MB519254:MB519645 VX519254:VX519645 AFT519254:AFT519645 APP519254:APP519645 AZL519254:AZL519645 BJH519254:BJH519645 BTD519254:BTD519645 CCZ519254:CCZ519645 CMV519254:CMV519645 CWR519254:CWR519645 DGN519254:DGN519645 DQJ519254:DQJ519645 EAF519254:EAF519645 EKB519254:EKB519645 ETX519254:ETX519645 FDT519254:FDT519645 FNP519254:FNP519645 FXL519254:FXL519645 GHH519254:GHH519645 GRD519254:GRD519645 HAZ519254:HAZ519645 HKV519254:HKV519645 HUR519254:HUR519645 IEN519254:IEN519645 IOJ519254:IOJ519645 IYF519254:IYF519645 JIB519254:JIB519645 JRX519254:JRX519645 KBT519254:KBT519645 KLP519254:KLP519645 KVL519254:KVL519645 LFH519254:LFH519645 LPD519254:LPD519645 LYZ519254:LYZ519645 MIV519254:MIV519645 MSR519254:MSR519645 NCN519254:NCN519645 NMJ519254:NMJ519645 NWF519254:NWF519645 OGB519254:OGB519645 OPX519254:OPX519645 OZT519254:OZT519645 PJP519254:PJP519645 PTL519254:PTL519645 QDH519254:QDH519645 QND519254:QND519645 QWZ519254:QWZ519645 RGV519254:RGV519645 RQR519254:RQR519645 SAN519254:SAN519645 SKJ519254:SKJ519645 SUF519254:SUF519645 TEB519254:TEB519645 TNX519254:TNX519645 TXT519254:TXT519645 UHP519254:UHP519645 URL519254:URL519645 VBH519254:VBH519645 VLD519254:VLD519645 VUZ519254:VUZ519645 WEV519254:WEV519645 WOR519254:WOR519645 CF584790:CF585181 MB584790:MB585181 VX584790:VX585181 AFT584790:AFT585181 APP584790:APP585181 AZL584790:AZL585181 BJH584790:BJH585181 BTD584790:BTD585181 CCZ584790:CCZ585181 CMV584790:CMV585181 CWR584790:CWR585181 DGN584790:DGN585181 DQJ584790:DQJ585181 EAF584790:EAF585181 EKB584790:EKB585181 ETX584790:ETX585181 FDT584790:FDT585181 FNP584790:FNP585181 FXL584790:FXL585181 GHH584790:GHH585181 GRD584790:GRD585181 HAZ584790:HAZ585181 HKV584790:HKV585181 HUR584790:HUR585181 IEN584790:IEN585181 IOJ584790:IOJ585181 IYF584790:IYF585181 JIB584790:JIB585181 JRX584790:JRX585181 KBT584790:KBT585181 KLP584790:KLP585181 KVL584790:KVL585181 LFH584790:LFH585181 LPD584790:LPD585181 LYZ584790:LYZ585181 MIV584790:MIV585181 MSR584790:MSR585181 NCN584790:NCN585181 NMJ584790:NMJ585181 NWF584790:NWF585181 OGB584790:OGB585181 OPX584790:OPX585181 OZT584790:OZT585181 PJP584790:PJP585181 PTL584790:PTL585181 QDH584790:QDH585181 QND584790:QND585181 QWZ584790:QWZ585181 RGV584790:RGV585181 RQR584790:RQR585181 SAN584790:SAN585181 SKJ584790:SKJ585181 SUF584790:SUF585181 TEB584790:TEB585181 TNX584790:TNX585181 TXT584790:TXT585181 UHP584790:UHP585181 URL584790:URL585181 VBH584790:VBH585181 VLD584790:VLD585181 VUZ584790:VUZ585181 WEV584790:WEV585181 WOR584790:WOR585181 CF650326:CF650717 MB650326:MB650717 VX650326:VX650717 AFT650326:AFT650717 APP650326:APP650717 AZL650326:AZL650717 BJH650326:BJH650717 BTD650326:BTD650717 CCZ650326:CCZ650717 CMV650326:CMV650717 CWR650326:CWR650717 DGN650326:DGN650717 DQJ650326:DQJ650717 EAF650326:EAF650717 EKB650326:EKB650717 ETX650326:ETX650717 FDT650326:FDT650717 FNP650326:FNP650717 FXL650326:FXL650717 GHH650326:GHH650717 GRD650326:GRD650717 HAZ650326:HAZ650717 HKV650326:HKV650717 HUR650326:HUR650717 IEN650326:IEN650717 IOJ650326:IOJ650717 IYF650326:IYF650717 JIB650326:JIB650717 JRX650326:JRX650717 KBT650326:KBT650717 KLP650326:KLP650717 KVL650326:KVL650717 LFH650326:LFH650717 LPD650326:LPD650717 LYZ650326:LYZ650717 MIV650326:MIV650717 MSR650326:MSR650717 NCN650326:NCN650717 NMJ650326:NMJ650717 NWF650326:NWF650717 OGB650326:OGB650717 OPX650326:OPX650717 OZT650326:OZT650717 PJP650326:PJP650717 PTL650326:PTL650717 QDH650326:QDH650717 QND650326:QND650717 QWZ650326:QWZ650717 RGV650326:RGV650717 RQR650326:RQR650717 SAN650326:SAN650717 SKJ650326:SKJ650717 SUF650326:SUF650717 TEB650326:TEB650717 TNX650326:TNX650717 TXT650326:TXT650717 UHP650326:UHP650717 URL650326:URL650717 VBH650326:VBH650717 VLD650326:VLD650717 VUZ650326:VUZ650717 WEV650326:WEV650717 WOR650326:WOR650717 CF715862:CF716253 MB715862:MB716253 VX715862:VX716253 AFT715862:AFT716253 APP715862:APP716253 AZL715862:AZL716253 BJH715862:BJH716253 BTD715862:BTD716253 CCZ715862:CCZ716253 CMV715862:CMV716253 CWR715862:CWR716253 DGN715862:DGN716253 DQJ715862:DQJ716253 EAF715862:EAF716253 EKB715862:EKB716253 ETX715862:ETX716253 FDT715862:FDT716253 FNP715862:FNP716253 FXL715862:FXL716253 GHH715862:GHH716253 GRD715862:GRD716253 HAZ715862:HAZ716253 HKV715862:HKV716253 HUR715862:HUR716253 IEN715862:IEN716253 IOJ715862:IOJ716253 IYF715862:IYF716253 JIB715862:JIB716253 JRX715862:JRX716253 KBT715862:KBT716253 KLP715862:KLP716253 KVL715862:KVL716253 LFH715862:LFH716253 LPD715862:LPD716253 LYZ715862:LYZ716253 MIV715862:MIV716253 MSR715862:MSR716253 NCN715862:NCN716253 NMJ715862:NMJ716253 NWF715862:NWF716253 OGB715862:OGB716253 OPX715862:OPX716253 OZT715862:OZT716253 PJP715862:PJP716253 PTL715862:PTL716253 QDH715862:QDH716253 QND715862:QND716253 QWZ715862:QWZ716253 RGV715862:RGV716253 RQR715862:RQR716253 SAN715862:SAN716253 SKJ715862:SKJ716253 SUF715862:SUF716253 TEB715862:TEB716253 TNX715862:TNX716253 TXT715862:TXT716253 UHP715862:UHP716253 URL715862:URL716253 VBH715862:VBH716253 VLD715862:VLD716253 VUZ715862:VUZ716253 WEV715862:WEV716253 WOR715862:WOR716253 CF781398:CF781789 MB781398:MB781789 VX781398:VX781789 AFT781398:AFT781789 APP781398:APP781789 AZL781398:AZL781789 BJH781398:BJH781789 BTD781398:BTD781789 CCZ781398:CCZ781789 CMV781398:CMV781789 CWR781398:CWR781789 DGN781398:DGN781789 DQJ781398:DQJ781789 EAF781398:EAF781789 EKB781398:EKB781789 ETX781398:ETX781789 FDT781398:FDT781789 FNP781398:FNP781789 FXL781398:FXL781789 GHH781398:GHH781789 GRD781398:GRD781789 HAZ781398:HAZ781789 HKV781398:HKV781789 HUR781398:HUR781789 IEN781398:IEN781789 IOJ781398:IOJ781789 IYF781398:IYF781789 JIB781398:JIB781789 JRX781398:JRX781789 KBT781398:KBT781789 KLP781398:KLP781789 KVL781398:KVL781789 LFH781398:LFH781789 LPD781398:LPD781789 LYZ781398:LYZ781789 MIV781398:MIV781789 MSR781398:MSR781789 NCN781398:NCN781789 NMJ781398:NMJ781789 NWF781398:NWF781789 OGB781398:OGB781789 OPX781398:OPX781789 OZT781398:OZT781789 PJP781398:PJP781789 PTL781398:PTL781789 QDH781398:QDH781789 QND781398:QND781789 QWZ781398:QWZ781789 RGV781398:RGV781789 RQR781398:RQR781789 SAN781398:SAN781789 SKJ781398:SKJ781789 SUF781398:SUF781789 TEB781398:TEB781789 TNX781398:TNX781789 TXT781398:TXT781789 UHP781398:UHP781789 URL781398:URL781789 VBH781398:VBH781789 VLD781398:VLD781789 VUZ781398:VUZ781789 WEV781398:WEV781789 WOR781398:WOR781789 CF846934:CF847325 MB846934:MB847325 VX846934:VX847325 AFT846934:AFT847325 APP846934:APP847325 AZL846934:AZL847325 BJH846934:BJH847325 BTD846934:BTD847325 CCZ846934:CCZ847325 CMV846934:CMV847325 CWR846934:CWR847325 DGN846934:DGN847325 DQJ846934:DQJ847325 EAF846934:EAF847325 EKB846934:EKB847325 ETX846934:ETX847325 FDT846934:FDT847325 FNP846934:FNP847325 FXL846934:FXL847325 GHH846934:GHH847325 GRD846934:GRD847325 HAZ846934:HAZ847325 HKV846934:HKV847325 HUR846934:HUR847325 IEN846934:IEN847325 IOJ846934:IOJ847325 IYF846934:IYF847325 JIB846934:JIB847325 JRX846934:JRX847325 KBT846934:KBT847325 KLP846934:KLP847325 KVL846934:KVL847325 LFH846934:LFH847325 LPD846934:LPD847325 LYZ846934:LYZ847325 MIV846934:MIV847325 MSR846934:MSR847325 NCN846934:NCN847325 NMJ846934:NMJ847325 NWF846934:NWF847325 OGB846934:OGB847325 OPX846934:OPX847325 OZT846934:OZT847325 PJP846934:PJP847325 PTL846934:PTL847325 QDH846934:QDH847325 QND846934:QND847325 QWZ846934:QWZ847325 RGV846934:RGV847325 RQR846934:RQR847325 SAN846934:SAN847325 SKJ846934:SKJ847325 SUF846934:SUF847325 TEB846934:TEB847325 TNX846934:TNX847325 TXT846934:TXT847325 UHP846934:UHP847325 URL846934:URL847325 VBH846934:VBH847325 VLD846934:VLD847325 VUZ846934:VUZ847325 WEV846934:WEV847325 WOR846934:WOR847325 CI60502:CI60893 ME60502:ME60893 WA60502:WA60893 AFW60502:AFW60893 APS60502:APS60893 AZO60502:AZO60893 BJK60502:BJK60893 BTG60502:BTG60893 CDC60502:CDC60893 CMY60502:CMY60893 CWU60502:CWU60893 DGQ60502:DGQ60893 DQM60502:DQM60893 EAI60502:EAI60893 EKE60502:EKE60893 EUA60502:EUA60893 FDW60502:FDW60893 FNS60502:FNS60893 FXO60502:FXO60893 GHK60502:GHK60893 GRG60502:GRG60893 HBC60502:HBC60893 HKY60502:HKY60893 HUU60502:HUU60893 IEQ60502:IEQ60893 IOM60502:IOM60893 IYI60502:IYI60893 JIE60502:JIE60893 JSA60502:JSA60893 KBW60502:KBW60893 KLS60502:KLS60893 KVO60502:KVO60893 LFK60502:LFK60893 LPG60502:LPG60893 LZC60502:LZC60893 MIY60502:MIY60893 MSU60502:MSU60893 NCQ60502:NCQ60893 NMM60502:NMM60893 NWI60502:NWI60893 OGE60502:OGE60893 OQA60502:OQA60893 OZW60502:OZW60893 PJS60502:PJS60893 PTO60502:PTO60893 QDK60502:QDK60893 QNG60502:QNG60893 QXC60502:QXC60893 RGY60502:RGY60893 RQU60502:RQU60893 SAQ60502:SAQ60893 SKM60502:SKM60893 SUI60502:SUI60893 TEE60502:TEE60893 TOA60502:TOA60893 TXW60502:TXW60893 UHS60502:UHS60893 URO60502:URO60893 VBK60502:VBK60893 VLG60502:VLG60893 VVC60502:VVC60893 WEY60502:WEY60893 WOU60502:WOU60893 CI126038:CI126429 ME126038:ME126429 WA126038:WA126429 AFW126038:AFW126429 APS126038:APS126429 AZO126038:AZO126429 BJK126038:BJK126429 BTG126038:BTG126429 CDC126038:CDC126429 CMY126038:CMY126429 CWU126038:CWU126429 DGQ126038:DGQ126429 DQM126038:DQM126429 EAI126038:EAI126429 EKE126038:EKE126429 EUA126038:EUA126429 FDW126038:FDW126429 FNS126038:FNS126429 FXO126038:FXO126429 GHK126038:GHK126429 GRG126038:GRG126429 HBC126038:HBC126429 HKY126038:HKY126429 HUU126038:HUU126429 IEQ126038:IEQ126429 IOM126038:IOM126429 IYI126038:IYI126429 JIE126038:JIE126429 JSA126038:JSA126429 KBW126038:KBW126429 KLS126038:KLS126429 KVO126038:KVO126429 LFK126038:LFK126429 LPG126038:LPG126429 LZC126038:LZC126429 MIY126038:MIY126429 MSU126038:MSU126429 NCQ126038:NCQ126429 NMM126038:NMM126429 NWI126038:NWI126429 OGE126038:OGE126429 OQA126038:OQA126429 OZW126038:OZW126429 PJS126038:PJS126429 PTO126038:PTO126429 QDK126038:QDK126429 QNG126038:QNG126429 QXC126038:QXC126429 RGY126038:RGY126429 RQU126038:RQU126429 SAQ126038:SAQ126429 SKM126038:SKM126429 SUI126038:SUI126429 TEE126038:TEE126429 TOA126038:TOA126429 TXW126038:TXW126429 UHS126038:UHS126429 URO126038:URO126429 VBK126038:VBK126429 VLG126038:VLG126429 VVC126038:VVC126429 WEY126038:WEY126429 WOU126038:WOU126429 CI191574:CI191965 ME191574:ME191965 WA191574:WA191965 AFW191574:AFW191965 APS191574:APS191965 AZO191574:AZO191965 BJK191574:BJK191965 BTG191574:BTG191965 CDC191574:CDC191965 CMY191574:CMY191965 CWU191574:CWU191965 DGQ191574:DGQ191965 DQM191574:DQM191965 EAI191574:EAI191965 EKE191574:EKE191965 EUA191574:EUA191965 FDW191574:FDW191965 FNS191574:FNS191965 FXO191574:FXO191965 GHK191574:GHK191965 GRG191574:GRG191965 HBC191574:HBC191965 HKY191574:HKY191965 HUU191574:HUU191965 IEQ191574:IEQ191965 IOM191574:IOM191965 IYI191574:IYI191965 JIE191574:JIE191965 JSA191574:JSA191965 KBW191574:KBW191965 KLS191574:KLS191965 KVO191574:KVO191965 LFK191574:LFK191965 LPG191574:LPG191965 LZC191574:LZC191965 MIY191574:MIY191965 MSU191574:MSU191965 NCQ191574:NCQ191965 NMM191574:NMM191965 NWI191574:NWI191965 OGE191574:OGE191965 OQA191574:OQA191965 OZW191574:OZW191965 PJS191574:PJS191965 PTO191574:PTO191965 QDK191574:QDK191965 QNG191574:QNG191965 QXC191574:QXC191965 RGY191574:RGY191965 RQU191574:RQU191965 SAQ191574:SAQ191965 SKM191574:SKM191965 SUI191574:SUI191965 TEE191574:TEE191965 TOA191574:TOA191965 TXW191574:TXW191965 UHS191574:UHS191965 URO191574:URO191965 VBK191574:VBK191965 VLG191574:VLG191965 VVC191574:VVC191965 WEY191574:WEY191965 WOU191574:WOU191965 CI257110:CI257501 ME257110:ME257501 WA257110:WA257501 AFW257110:AFW257501 APS257110:APS257501 AZO257110:AZO257501 BJK257110:BJK257501 BTG257110:BTG257501 CDC257110:CDC257501 CMY257110:CMY257501 CWU257110:CWU257501 DGQ257110:DGQ257501 DQM257110:DQM257501 EAI257110:EAI257501 EKE257110:EKE257501 EUA257110:EUA257501 FDW257110:FDW257501 FNS257110:FNS257501 FXO257110:FXO257501 GHK257110:GHK257501 GRG257110:GRG257501 HBC257110:HBC257501 HKY257110:HKY257501 HUU257110:HUU257501 IEQ257110:IEQ257501 IOM257110:IOM257501 IYI257110:IYI257501 JIE257110:JIE257501 JSA257110:JSA257501 KBW257110:KBW257501 KLS257110:KLS257501 KVO257110:KVO257501 LFK257110:LFK257501 LPG257110:LPG257501 LZC257110:LZC257501 MIY257110:MIY257501 MSU257110:MSU257501 NCQ257110:NCQ257501 NMM257110:NMM257501 NWI257110:NWI257501 OGE257110:OGE257501 OQA257110:OQA257501 OZW257110:OZW257501 PJS257110:PJS257501 PTO257110:PTO257501 QDK257110:QDK257501 QNG257110:QNG257501 QXC257110:QXC257501 RGY257110:RGY257501 RQU257110:RQU257501 SAQ257110:SAQ257501 SKM257110:SKM257501 SUI257110:SUI257501 TEE257110:TEE257501 TOA257110:TOA257501 TXW257110:TXW257501 UHS257110:UHS257501 URO257110:URO257501 VBK257110:VBK257501 VLG257110:VLG257501 VVC257110:VVC257501 WEY257110:WEY257501 WOU257110:WOU257501 CI322646:CI323037 ME322646:ME323037 WA322646:WA323037 AFW322646:AFW323037 APS322646:APS323037 AZO322646:AZO323037 BJK322646:BJK323037 BTG322646:BTG323037 CDC322646:CDC323037 CMY322646:CMY323037 CWU322646:CWU323037 DGQ322646:DGQ323037 DQM322646:DQM323037 EAI322646:EAI323037 EKE322646:EKE323037 EUA322646:EUA323037 FDW322646:FDW323037 FNS322646:FNS323037 FXO322646:FXO323037 GHK322646:GHK323037 GRG322646:GRG323037 HBC322646:HBC323037 HKY322646:HKY323037 HUU322646:HUU323037 IEQ322646:IEQ323037 IOM322646:IOM323037 IYI322646:IYI323037 JIE322646:JIE323037 JSA322646:JSA323037 KBW322646:KBW323037 KLS322646:KLS323037 KVO322646:KVO323037 LFK322646:LFK323037 LPG322646:LPG323037 LZC322646:LZC323037 MIY322646:MIY323037 MSU322646:MSU323037 NCQ322646:NCQ323037 NMM322646:NMM323037 NWI322646:NWI323037 OGE322646:OGE323037 OQA322646:OQA323037 OZW322646:OZW323037 PJS322646:PJS323037 PTO322646:PTO323037 QDK322646:QDK323037 QNG322646:QNG323037 QXC322646:QXC323037 RGY322646:RGY323037 RQU322646:RQU323037 SAQ322646:SAQ323037 SKM322646:SKM323037 SUI322646:SUI323037 TEE322646:TEE323037 TOA322646:TOA323037 TXW322646:TXW323037 UHS322646:UHS323037 URO322646:URO323037 VBK322646:VBK323037 VLG322646:VLG323037 VVC322646:VVC323037 WEY322646:WEY323037 WOU322646:WOU323037 CI388182:CI388573 ME388182:ME388573 WA388182:WA388573 AFW388182:AFW388573 APS388182:APS388573 AZO388182:AZO388573 BJK388182:BJK388573 BTG388182:BTG388573 CDC388182:CDC388573 CMY388182:CMY388573 CWU388182:CWU388573 DGQ388182:DGQ388573 DQM388182:DQM388573 EAI388182:EAI388573 EKE388182:EKE388573 EUA388182:EUA388573 FDW388182:FDW388573 FNS388182:FNS388573 FXO388182:FXO388573 GHK388182:GHK388573 GRG388182:GRG388573 HBC388182:HBC388573 HKY388182:HKY388573 HUU388182:HUU388573 IEQ388182:IEQ388573 IOM388182:IOM388573 IYI388182:IYI388573 JIE388182:JIE388573 JSA388182:JSA388573 KBW388182:KBW388573 KLS388182:KLS388573 KVO388182:KVO388573 LFK388182:LFK388573 LPG388182:LPG388573 LZC388182:LZC388573 MIY388182:MIY388573 MSU388182:MSU388573 NCQ388182:NCQ388573 NMM388182:NMM388573 NWI388182:NWI388573 OGE388182:OGE388573 OQA388182:OQA388573 OZW388182:OZW388573 PJS388182:PJS388573 PTO388182:PTO388573 QDK388182:QDK388573 QNG388182:QNG388573 QXC388182:QXC388573 RGY388182:RGY388573 RQU388182:RQU388573 SAQ388182:SAQ388573 SKM388182:SKM388573 SUI388182:SUI388573 TEE388182:TEE388573 TOA388182:TOA388573 TXW388182:TXW388573 UHS388182:UHS388573 URO388182:URO388573 VBK388182:VBK388573 VLG388182:VLG388573 VVC388182:VVC388573 WEY388182:WEY388573 WOU388182:WOU388573 CI453718:CI454109 ME453718:ME454109 WA453718:WA454109 AFW453718:AFW454109 APS453718:APS454109 AZO453718:AZO454109 BJK453718:BJK454109 BTG453718:BTG454109 CDC453718:CDC454109 CMY453718:CMY454109 CWU453718:CWU454109 DGQ453718:DGQ454109 DQM453718:DQM454109 EAI453718:EAI454109 EKE453718:EKE454109 EUA453718:EUA454109 FDW453718:FDW454109 FNS453718:FNS454109 FXO453718:FXO454109 GHK453718:GHK454109 GRG453718:GRG454109 HBC453718:HBC454109 HKY453718:HKY454109 HUU453718:HUU454109 IEQ453718:IEQ454109 IOM453718:IOM454109 IYI453718:IYI454109 JIE453718:JIE454109 JSA453718:JSA454109 KBW453718:KBW454109 KLS453718:KLS454109 KVO453718:KVO454109 LFK453718:LFK454109 LPG453718:LPG454109 LZC453718:LZC454109 MIY453718:MIY454109 MSU453718:MSU454109 NCQ453718:NCQ454109 NMM453718:NMM454109 NWI453718:NWI454109 OGE453718:OGE454109 OQA453718:OQA454109 OZW453718:OZW454109 PJS453718:PJS454109 PTO453718:PTO454109 QDK453718:QDK454109 QNG453718:QNG454109 QXC453718:QXC454109 RGY453718:RGY454109 RQU453718:RQU454109 SAQ453718:SAQ454109 SKM453718:SKM454109 SUI453718:SUI454109 TEE453718:TEE454109 TOA453718:TOA454109 TXW453718:TXW454109 UHS453718:UHS454109 URO453718:URO454109 VBK453718:VBK454109 VLG453718:VLG454109 VVC453718:VVC454109 WEY453718:WEY454109 WOU453718:WOU454109 CI519254:CI519645 ME519254:ME519645 WA519254:WA519645 AFW519254:AFW519645 APS519254:APS519645 AZO519254:AZO519645 BJK519254:BJK519645 BTG519254:BTG519645 CDC519254:CDC519645 CMY519254:CMY519645 CWU519254:CWU519645 DGQ519254:DGQ519645 DQM519254:DQM519645 EAI519254:EAI519645 EKE519254:EKE519645 EUA519254:EUA519645 FDW519254:FDW519645 FNS519254:FNS519645 FXO519254:FXO519645 GHK519254:GHK519645 GRG519254:GRG519645 HBC519254:HBC519645 HKY519254:HKY519645 HUU519254:HUU519645 IEQ519254:IEQ519645 IOM519254:IOM519645 IYI519254:IYI519645 JIE519254:JIE519645 JSA519254:JSA519645 KBW519254:KBW519645 KLS519254:KLS519645 KVO519254:KVO519645 LFK519254:LFK519645 LPG519254:LPG519645 LZC519254:LZC519645 MIY519254:MIY519645 MSU519254:MSU519645 NCQ519254:NCQ519645 NMM519254:NMM519645 NWI519254:NWI519645 OGE519254:OGE519645 OQA519254:OQA519645 OZW519254:OZW519645 PJS519254:PJS519645 PTO519254:PTO519645 QDK519254:QDK519645 QNG519254:QNG519645 QXC519254:QXC519645 RGY519254:RGY519645 RQU519254:RQU519645 SAQ519254:SAQ519645 SKM519254:SKM519645 SUI519254:SUI519645 TEE519254:TEE519645 TOA519254:TOA519645 TXW519254:TXW519645 UHS519254:UHS519645 URO519254:URO519645 VBK519254:VBK519645 VLG519254:VLG519645 VVC519254:VVC519645 WEY519254:WEY519645 WOU519254:WOU519645 CI584790:CI585181 ME584790:ME585181 WA584790:WA585181 AFW584790:AFW585181 APS584790:APS585181 AZO584790:AZO585181 BJK584790:BJK585181 BTG584790:BTG585181 CDC584790:CDC585181 CMY584790:CMY585181 CWU584790:CWU585181 DGQ584790:DGQ585181 DQM584790:DQM585181 EAI584790:EAI585181 EKE584790:EKE585181 EUA584790:EUA585181 FDW584790:FDW585181 FNS584790:FNS585181 FXO584790:FXO585181 GHK584790:GHK585181 GRG584790:GRG585181 HBC584790:HBC585181 HKY584790:HKY585181 HUU584790:HUU585181 IEQ584790:IEQ585181 IOM584790:IOM585181 IYI584790:IYI585181 JIE584790:JIE585181 JSA584790:JSA585181 KBW584790:KBW585181 KLS584790:KLS585181 KVO584790:KVO585181 LFK584790:LFK585181 LPG584790:LPG585181 LZC584790:LZC585181 MIY584790:MIY585181 MSU584790:MSU585181 NCQ584790:NCQ585181 NMM584790:NMM585181 NWI584790:NWI585181 OGE584790:OGE585181 OQA584790:OQA585181 OZW584790:OZW585181 PJS584790:PJS585181 PTO584790:PTO585181 QDK584790:QDK585181 QNG584790:QNG585181 QXC584790:QXC585181 RGY584790:RGY585181 RQU584790:RQU585181 SAQ584790:SAQ585181 SKM584790:SKM585181 SUI584790:SUI585181 TEE584790:TEE585181 TOA584790:TOA585181 TXW584790:TXW585181 UHS584790:UHS585181 URO584790:URO585181 VBK584790:VBK585181 VLG584790:VLG585181 VVC584790:VVC585181 WEY584790:WEY585181 WOU584790:WOU585181 CI650326:CI650717 ME650326:ME650717 WA650326:WA650717 AFW650326:AFW650717 APS650326:APS650717 AZO650326:AZO650717 BJK650326:BJK650717 BTG650326:BTG650717 CDC650326:CDC650717 CMY650326:CMY650717 CWU650326:CWU650717 DGQ650326:DGQ650717 DQM650326:DQM650717 EAI650326:EAI650717 EKE650326:EKE650717 EUA650326:EUA650717 FDW650326:FDW650717 FNS650326:FNS650717 FXO650326:FXO650717 GHK650326:GHK650717 GRG650326:GRG650717 HBC650326:HBC650717 HKY650326:HKY650717 HUU650326:HUU650717 IEQ650326:IEQ650717 IOM650326:IOM650717 IYI650326:IYI650717 JIE650326:JIE650717 JSA650326:JSA650717 KBW650326:KBW650717 KLS650326:KLS650717 KVO650326:KVO650717 LFK650326:LFK650717 LPG650326:LPG650717 LZC650326:LZC650717 MIY650326:MIY650717 MSU650326:MSU650717 NCQ650326:NCQ650717 NMM650326:NMM650717 NWI650326:NWI650717 OGE650326:OGE650717 OQA650326:OQA650717 OZW650326:OZW650717 PJS650326:PJS650717 PTO650326:PTO650717 QDK650326:QDK650717 QNG650326:QNG650717 QXC650326:QXC650717 RGY650326:RGY650717 RQU650326:RQU650717 SAQ650326:SAQ650717 SKM650326:SKM650717 SUI650326:SUI650717 TEE650326:TEE650717 TOA650326:TOA650717 TXW650326:TXW650717 UHS650326:UHS650717 URO650326:URO650717 VBK650326:VBK650717 VLG650326:VLG650717 VVC650326:VVC650717 WEY650326:WEY650717 WOU650326:WOU650717 CI715862:CI716253 ME715862:ME716253 WA715862:WA716253 AFW715862:AFW716253 APS715862:APS716253 AZO715862:AZO716253 BJK715862:BJK716253 BTG715862:BTG716253 CDC715862:CDC716253 CMY715862:CMY716253 CWU715862:CWU716253 DGQ715862:DGQ716253 DQM715862:DQM716253 EAI715862:EAI716253 EKE715862:EKE716253 EUA715862:EUA716253 FDW715862:FDW716253 FNS715862:FNS716253 FXO715862:FXO716253 GHK715862:GHK716253 GRG715862:GRG716253 HBC715862:HBC716253 HKY715862:HKY716253 HUU715862:HUU716253 IEQ715862:IEQ716253 IOM715862:IOM716253 IYI715862:IYI716253 JIE715862:JIE716253 JSA715862:JSA716253 KBW715862:KBW716253 KLS715862:KLS716253 KVO715862:KVO716253 LFK715862:LFK716253 LPG715862:LPG716253 LZC715862:LZC716253 MIY715862:MIY716253 MSU715862:MSU716253 NCQ715862:NCQ716253 NMM715862:NMM716253 NWI715862:NWI716253 OGE715862:OGE716253 OQA715862:OQA716253 OZW715862:OZW716253 PJS715862:PJS716253 PTO715862:PTO716253 QDK715862:QDK716253 QNG715862:QNG716253 QXC715862:QXC716253 RGY715862:RGY716253 RQU715862:RQU716253 SAQ715862:SAQ716253 SKM715862:SKM716253 SUI715862:SUI716253 TEE715862:TEE716253 TOA715862:TOA716253 TXW715862:TXW716253 UHS715862:UHS716253 URO715862:URO716253 VBK715862:VBK716253 VLG715862:VLG716253 VVC715862:VVC716253 WEY715862:WEY716253 WOU715862:WOU716253 CI781398:CI781789 ME781398:ME781789 WA781398:WA781789 AFW781398:AFW781789 APS781398:APS781789 AZO781398:AZO781789 BJK781398:BJK781789 BTG781398:BTG781789 CDC781398:CDC781789 CMY781398:CMY781789 CWU781398:CWU781789 DGQ781398:DGQ781789 DQM781398:DQM781789 EAI781398:EAI781789 EKE781398:EKE781789 EUA781398:EUA781789 FDW781398:FDW781789 FNS781398:FNS781789 FXO781398:FXO781789 GHK781398:GHK781789 GRG781398:GRG781789 HBC781398:HBC781789 HKY781398:HKY781789 HUU781398:HUU781789 IEQ781398:IEQ781789 IOM781398:IOM781789 IYI781398:IYI781789 JIE781398:JIE781789 JSA781398:JSA781789 KBW781398:KBW781789 KLS781398:KLS781789 KVO781398:KVO781789 LFK781398:LFK781789 LPG781398:LPG781789 LZC781398:LZC781789 MIY781398:MIY781789 MSU781398:MSU781789 NCQ781398:NCQ781789 NMM781398:NMM781789 NWI781398:NWI781789 OGE781398:OGE781789 OQA781398:OQA781789 OZW781398:OZW781789 PJS781398:PJS781789 PTO781398:PTO781789 QDK781398:QDK781789 QNG781398:QNG781789 QXC781398:QXC781789 RGY781398:RGY781789 RQU781398:RQU781789 SAQ781398:SAQ781789 SKM781398:SKM781789 SUI781398:SUI781789 TEE781398:TEE781789 TOA781398:TOA781789 TXW781398:TXW781789 UHS781398:UHS781789 URO781398:URO781789 VBK781398:VBK781789 VLG781398:VLG781789 VVC781398:VVC781789 WEY781398:WEY781789 WOU781398:WOU781789 CI846934:CI847325 ME846934:ME847325 WA846934:WA847325 AFW846934:AFW847325 APS846934:APS847325 AZO846934:AZO847325 BJK846934:BJK847325 BTG846934:BTG847325 CDC846934:CDC847325 CMY846934:CMY847325 CWU846934:CWU847325 DGQ846934:DGQ847325 DQM846934:DQM847325 EAI846934:EAI847325 EKE846934:EKE847325 EUA846934:EUA847325 FDW846934:FDW847325 FNS846934:FNS847325 FXO846934:FXO847325 GHK846934:GHK847325 GRG846934:GRG847325 HBC846934:HBC847325 HKY846934:HKY847325 HUU846934:HUU847325 IEQ846934:IEQ847325 IOM846934:IOM847325 IYI846934:IYI847325 JIE846934:JIE847325 JSA846934:JSA847325 KBW846934:KBW847325 KLS846934:KLS847325 KVO846934:KVO847325 LFK846934:LFK847325 LPG846934:LPG847325 LZC846934:LZC847325 MIY846934:MIY847325 MSU846934:MSU847325 NCQ846934:NCQ847325 NMM846934:NMM847325 NWI846934:NWI847325 OGE846934:OGE847325 OQA846934:OQA847325 OZW846934:OZW847325 PJS846934:PJS847325 PTO846934:PTO847325 QDK846934:QDK847325 QNG846934:QNG847325 QXC846934:QXC847325 RGY846934:RGY847325 RQU846934:RQU847325 SAQ846934:SAQ847325 SKM846934:SKM847325 SUI846934:SUI847325 TEE846934:TEE847325 TOA846934:TOA847325 TXW846934:TXW847325 UHS846934:UHS847325 URO846934:URO847325 VBK846934:VBK847325 VLG846934:VLG847325 VVC846934:VVC847325 WEY846934:WEY847325 WOU846934:WOU847325 I14:I151 F14:F151 M8 I846934:I847325 I781398:I781789 I715862:I716253 I650326:I650717 I584790:I585181 I519254:I519645 I453718:I454109 I388182:I388573 I322646:I323037 I257110:I257501 I191574:I191965 I126038:I126429 I60502:I60893 F846934:F847325 F781398:F781789 F715862:F716253 F650326:F650717 F584790:F585181 F519254:F519645 F453718:F454109 F388182:F388573 F322646:F323037 F257110:F257501 F191574:F191965 F126038:F126429 F60502:F60893 M846928 M781392 M715856 M650320 M584784 M519248 M453712 M388176 M322640 M257104 M191568 M126032 M60496">
      <formula1>1</formula1>
      <formula2>12</formula2>
    </dataValidation>
    <dataValidation type="whole" allowBlank="1" showInputMessage="1" showErrorMessage="1" error="FECHA  NO VÁLIDA_x000a__x000a_EJEMPLO: 1999, 2000, 2011..." sqref="CL60496 MH60496 WD60496 AFZ60496 APV60496 AZR60496 BJN60496 BTJ60496 CDF60496 CNB60496 CWX60496 DGT60496 DQP60496 EAL60496 EKH60496 EUD60496 FDZ60496 FNV60496 FXR60496 GHN60496 GRJ60496 HBF60496 HLB60496 HUX60496 IET60496 IOP60496 IYL60496 JIH60496 JSD60496 KBZ60496 KLV60496 KVR60496 LFN60496 LPJ60496 LZF60496 MJB60496 MSX60496 NCT60496 NMP60496 NWL60496 OGH60496 OQD60496 OZZ60496 PJV60496 PTR60496 QDN60496 QNJ60496 QXF60496 RHB60496 RQX60496 SAT60496 SKP60496 SUL60496 TEH60496 TOD60496 TXZ60496 UHV60496 URR60496 VBN60496 VLJ60496 VVF60496 WFB60496 WOX60496 CL126032 MH126032 WD126032 AFZ126032 APV126032 AZR126032 BJN126032 BTJ126032 CDF126032 CNB126032 CWX126032 DGT126032 DQP126032 EAL126032 EKH126032 EUD126032 FDZ126032 FNV126032 FXR126032 GHN126032 GRJ126032 HBF126032 HLB126032 HUX126032 IET126032 IOP126032 IYL126032 JIH126032 JSD126032 KBZ126032 KLV126032 KVR126032 LFN126032 LPJ126032 LZF126032 MJB126032 MSX126032 NCT126032 NMP126032 NWL126032 OGH126032 OQD126032 OZZ126032 PJV126032 PTR126032 QDN126032 QNJ126032 QXF126032 RHB126032 RQX126032 SAT126032 SKP126032 SUL126032 TEH126032 TOD126032 TXZ126032 UHV126032 URR126032 VBN126032 VLJ126032 VVF126032 WFB126032 WOX126032 CL191568 MH191568 WD191568 AFZ191568 APV191568 AZR191568 BJN191568 BTJ191568 CDF191568 CNB191568 CWX191568 DGT191568 DQP191568 EAL191568 EKH191568 EUD191568 FDZ191568 FNV191568 FXR191568 GHN191568 GRJ191568 HBF191568 HLB191568 HUX191568 IET191568 IOP191568 IYL191568 JIH191568 JSD191568 KBZ191568 KLV191568 KVR191568 LFN191568 LPJ191568 LZF191568 MJB191568 MSX191568 NCT191568 NMP191568 NWL191568 OGH191568 OQD191568 OZZ191568 PJV191568 PTR191568 QDN191568 QNJ191568 QXF191568 RHB191568 RQX191568 SAT191568 SKP191568 SUL191568 TEH191568 TOD191568 TXZ191568 UHV191568 URR191568 VBN191568 VLJ191568 VVF191568 WFB191568 WOX191568 CL257104 MH257104 WD257104 AFZ257104 APV257104 AZR257104 BJN257104 BTJ257104 CDF257104 CNB257104 CWX257104 DGT257104 DQP257104 EAL257104 EKH257104 EUD257104 FDZ257104 FNV257104 FXR257104 GHN257104 GRJ257104 HBF257104 HLB257104 HUX257104 IET257104 IOP257104 IYL257104 JIH257104 JSD257104 KBZ257104 KLV257104 KVR257104 LFN257104 LPJ257104 LZF257104 MJB257104 MSX257104 NCT257104 NMP257104 NWL257104 OGH257104 OQD257104 OZZ257104 PJV257104 PTR257104 QDN257104 QNJ257104 QXF257104 RHB257104 RQX257104 SAT257104 SKP257104 SUL257104 TEH257104 TOD257104 TXZ257104 UHV257104 URR257104 VBN257104 VLJ257104 VVF257104 WFB257104 WOX257104 CL322640 MH322640 WD322640 AFZ322640 APV322640 AZR322640 BJN322640 BTJ322640 CDF322640 CNB322640 CWX322640 DGT322640 DQP322640 EAL322640 EKH322640 EUD322640 FDZ322640 FNV322640 FXR322640 GHN322640 GRJ322640 HBF322640 HLB322640 HUX322640 IET322640 IOP322640 IYL322640 JIH322640 JSD322640 KBZ322640 KLV322640 KVR322640 LFN322640 LPJ322640 LZF322640 MJB322640 MSX322640 NCT322640 NMP322640 NWL322640 OGH322640 OQD322640 OZZ322640 PJV322640 PTR322640 QDN322640 QNJ322640 QXF322640 RHB322640 RQX322640 SAT322640 SKP322640 SUL322640 TEH322640 TOD322640 TXZ322640 UHV322640 URR322640 VBN322640 VLJ322640 VVF322640 WFB322640 WOX322640 CL388176 MH388176 WD388176 AFZ388176 APV388176 AZR388176 BJN388176 BTJ388176 CDF388176 CNB388176 CWX388176 DGT388176 DQP388176 EAL388176 EKH388176 EUD388176 FDZ388176 FNV388176 FXR388176 GHN388176 GRJ388176 HBF388176 HLB388176 HUX388176 IET388176 IOP388176 IYL388176 JIH388176 JSD388176 KBZ388176 KLV388176 KVR388176 LFN388176 LPJ388176 LZF388176 MJB388176 MSX388176 NCT388176 NMP388176 NWL388176 OGH388176 OQD388176 OZZ388176 PJV388176 PTR388176 QDN388176 QNJ388176 QXF388176 RHB388176 RQX388176 SAT388176 SKP388176 SUL388176 TEH388176 TOD388176 TXZ388176 UHV388176 URR388176 VBN388176 VLJ388176 VVF388176 WFB388176 WOX388176 CL453712 MH453712 WD453712 AFZ453712 APV453712 AZR453712 BJN453712 BTJ453712 CDF453712 CNB453712 CWX453712 DGT453712 DQP453712 EAL453712 EKH453712 EUD453712 FDZ453712 FNV453712 FXR453712 GHN453712 GRJ453712 HBF453712 HLB453712 HUX453712 IET453712 IOP453712 IYL453712 JIH453712 JSD453712 KBZ453712 KLV453712 KVR453712 LFN453712 LPJ453712 LZF453712 MJB453712 MSX453712 NCT453712 NMP453712 NWL453712 OGH453712 OQD453712 OZZ453712 PJV453712 PTR453712 QDN453712 QNJ453712 QXF453712 RHB453712 RQX453712 SAT453712 SKP453712 SUL453712 TEH453712 TOD453712 TXZ453712 UHV453712 URR453712 VBN453712 VLJ453712 VVF453712 WFB453712 WOX453712 CL519248 MH519248 WD519248 AFZ519248 APV519248 AZR519248 BJN519248 BTJ519248 CDF519248 CNB519248 CWX519248 DGT519248 DQP519248 EAL519248 EKH519248 EUD519248 FDZ519248 FNV519248 FXR519248 GHN519248 GRJ519248 HBF519248 HLB519248 HUX519248 IET519248 IOP519248 IYL519248 JIH519248 JSD519248 KBZ519248 KLV519248 KVR519248 LFN519248 LPJ519248 LZF519248 MJB519248 MSX519248 NCT519248 NMP519248 NWL519248 OGH519248 OQD519248 OZZ519248 PJV519248 PTR519248 QDN519248 QNJ519248 QXF519248 RHB519248 RQX519248 SAT519248 SKP519248 SUL519248 TEH519248 TOD519248 TXZ519248 UHV519248 URR519248 VBN519248 VLJ519248 VVF519248 WFB519248 WOX519248 CL584784 MH584784 WD584784 AFZ584784 APV584784 AZR584784 BJN584784 BTJ584784 CDF584784 CNB584784 CWX584784 DGT584784 DQP584784 EAL584784 EKH584784 EUD584784 FDZ584784 FNV584784 FXR584784 GHN584784 GRJ584784 HBF584784 HLB584784 HUX584784 IET584784 IOP584784 IYL584784 JIH584784 JSD584784 KBZ584784 KLV584784 KVR584784 LFN584784 LPJ584784 LZF584784 MJB584784 MSX584784 NCT584784 NMP584784 NWL584784 OGH584784 OQD584784 OZZ584784 PJV584784 PTR584784 QDN584784 QNJ584784 QXF584784 RHB584784 RQX584784 SAT584784 SKP584784 SUL584784 TEH584784 TOD584784 TXZ584784 UHV584784 URR584784 VBN584784 VLJ584784 VVF584784 WFB584784 WOX584784 CL650320 MH650320 WD650320 AFZ650320 APV650320 AZR650320 BJN650320 BTJ650320 CDF650320 CNB650320 CWX650320 DGT650320 DQP650320 EAL650320 EKH650320 EUD650320 FDZ650320 FNV650320 FXR650320 GHN650320 GRJ650320 HBF650320 HLB650320 HUX650320 IET650320 IOP650320 IYL650320 JIH650320 JSD650320 KBZ650320 KLV650320 KVR650320 LFN650320 LPJ650320 LZF650320 MJB650320 MSX650320 NCT650320 NMP650320 NWL650320 OGH650320 OQD650320 OZZ650320 PJV650320 PTR650320 QDN650320 QNJ650320 QXF650320 RHB650320 RQX650320 SAT650320 SKP650320 SUL650320 TEH650320 TOD650320 TXZ650320 UHV650320 URR650320 VBN650320 VLJ650320 VVF650320 WFB650320 WOX650320 CL715856 MH715856 WD715856 AFZ715856 APV715856 AZR715856 BJN715856 BTJ715856 CDF715856 CNB715856 CWX715856 DGT715856 DQP715856 EAL715856 EKH715856 EUD715856 FDZ715856 FNV715856 FXR715856 GHN715856 GRJ715856 HBF715856 HLB715856 HUX715856 IET715856 IOP715856 IYL715856 JIH715856 JSD715856 KBZ715856 KLV715856 KVR715856 LFN715856 LPJ715856 LZF715856 MJB715856 MSX715856 NCT715856 NMP715856 NWL715856 OGH715856 OQD715856 OZZ715856 PJV715856 PTR715856 QDN715856 QNJ715856 QXF715856 RHB715856 RQX715856 SAT715856 SKP715856 SUL715856 TEH715856 TOD715856 TXZ715856 UHV715856 URR715856 VBN715856 VLJ715856 VVF715856 WFB715856 WOX715856 CL781392 MH781392 WD781392 AFZ781392 APV781392 AZR781392 BJN781392 BTJ781392 CDF781392 CNB781392 CWX781392 DGT781392 DQP781392 EAL781392 EKH781392 EUD781392 FDZ781392 FNV781392 FXR781392 GHN781392 GRJ781392 HBF781392 HLB781392 HUX781392 IET781392 IOP781392 IYL781392 JIH781392 JSD781392 KBZ781392 KLV781392 KVR781392 LFN781392 LPJ781392 LZF781392 MJB781392 MSX781392 NCT781392 NMP781392 NWL781392 OGH781392 OQD781392 OZZ781392 PJV781392 PTR781392 QDN781392 QNJ781392 QXF781392 RHB781392 RQX781392 SAT781392 SKP781392 SUL781392 TEH781392 TOD781392 TXZ781392 UHV781392 URR781392 VBN781392 VLJ781392 VVF781392 WFB781392 WOX781392 CL846928 MH846928 WD846928 AFZ846928 APV846928 AZR846928 BJN846928 BTJ846928 CDF846928 CNB846928 CWX846928 DGT846928 DQP846928 EAL846928 EKH846928 EUD846928 FDZ846928 FNV846928 FXR846928 GHN846928 GRJ846928 HBF846928 HLB846928 HUX846928 IET846928 IOP846928 IYL846928 JIH846928 JSD846928 KBZ846928 KLV846928 KVR846928 LFN846928 LPJ846928 LZF846928 MJB846928 MSX846928 NCT846928 NMP846928 NWL846928 OGH846928 OQD846928 OZZ846928 PJV846928 PTR846928 QDN846928 QNJ846928 QXF846928 RHB846928 RQX846928 SAT846928 SKP846928 SUL846928 TEH846928 TOD846928 TXZ846928 UHV846928 URR846928 VBN846928 VLJ846928 VVF846928 WFB846928 WOX846928 CG60502:CG60893 MC60502:MC60893 VY60502:VY60893 AFU60502:AFU60893 APQ60502:APQ60893 AZM60502:AZM60893 BJI60502:BJI60893 BTE60502:BTE60893 CDA60502:CDA60893 CMW60502:CMW60893 CWS60502:CWS60893 DGO60502:DGO60893 DQK60502:DQK60893 EAG60502:EAG60893 EKC60502:EKC60893 ETY60502:ETY60893 FDU60502:FDU60893 FNQ60502:FNQ60893 FXM60502:FXM60893 GHI60502:GHI60893 GRE60502:GRE60893 HBA60502:HBA60893 HKW60502:HKW60893 HUS60502:HUS60893 IEO60502:IEO60893 IOK60502:IOK60893 IYG60502:IYG60893 JIC60502:JIC60893 JRY60502:JRY60893 KBU60502:KBU60893 KLQ60502:KLQ60893 KVM60502:KVM60893 LFI60502:LFI60893 LPE60502:LPE60893 LZA60502:LZA60893 MIW60502:MIW60893 MSS60502:MSS60893 NCO60502:NCO60893 NMK60502:NMK60893 NWG60502:NWG60893 OGC60502:OGC60893 OPY60502:OPY60893 OZU60502:OZU60893 PJQ60502:PJQ60893 PTM60502:PTM60893 QDI60502:QDI60893 QNE60502:QNE60893 QXA60502:QXA60893 RGW60502:RGW60893 RQS60502:RQS60893 SAO60502:SAO60893 SKK60502:SKK60893 SUG60502:SUG60893 TEC60502:TEC60893 TNY60502:TNY60893 TXU60502:TXU60893 UHQ60502:UHQ60893 URM60502:URM60893 VBI60502:VBI60893 VLE60502:VLE60893 VVA60502:VVA60893 WEW60502:WEW60893 WOS60502:WOS60893 CG126038:CG126429 MC126038:MC126429 VY126038:VY126429 AFU126038:AFU126429 APQ126038:APQ126429 AZM126038:AZM126429 BJI126038:BJI126429 BTE126038:BTE126429 CDA126038:CDA126429 CMW126038:CMW126429 CWS126038:CWS126429 DGO126038:DGO126429 DQK126038:DQK126429 EAG126038:EAG126429 EKC126038:EKC126429 ETY126038:ETY126429 FDU126038:FDU126429 FNQ126038:FNQ126429 FXM126038:FXM126429 GHI126038:GHI126429 GRE126038:GRE126429 HBA126038:HBA126429 HKW126038:HKW126429 HUS126038:HUS126429 IEO126038:IEO126429 IOK126038:IOK126429 IYG126038:IYG126429 JIC126038:JIC126429 JRY126038:JRY126429 KBU126038:KBU126429 KLQ126038:KLQ126429 KVM126038:KVM126429 LFI126038:LFI126429 LPE126038:LPE126429 LZA126038:LZA126429 MIW126038:MIW126429 MSS126038:MSS126429 NCO126038:NCO126429 NMK126038:NMK126429 NWG126038:NWG126429 OGC126038:OGC126429 OPY126038:OPY126429 OZU126038:OZU126429 PJQ126038:PJQ126429 PTM126038:PTM126429 QDI126038:QDI126429 QNE126038:QNE126429 QXA126038:QXA126429 RGW126038:RGW126429 RQS126038:RQS126429 SAO126038:SAO126429 SKK126038:SKK126429 SUG126038:SUG126429 TEC126038:TEC126429 TNY126038:TNY126429 TXU126038:TXU126429 UHQ126038:UHQ126429 URM126038:URM126429 VBI126038:VBI126429 VLE126038:VLE126429 VVA126038:VVA126429 WEW126038:WEW126429 WOS126038:WOS126429 CG191574:CG191965 MC191574:MC191965 VY191574:VY191965 AFU191574:AFU191965 APQ191574:APQ191965 AZM191574:AZM191965 BJI191574:BJI191965 BTE191574:BTE191965 CDA191574:CDA191965 CMW191574:CMW191965 CWS191574:CWS191965 DGO191574:DGO191965 DQK191574:DQK191965 EAG191574:EAG191965 EKC191574:EKC191965 ETY191574:ETY191965 FDU191574:FDU191965 FNQ191574:FNQ191965 FXM191574:FXM191965 GHI191574:GHI191965 GRE191574:GRE191965 HBA191574:HBA191965 HKW191574:HKW191965 HUS191574:HUS191965 IEO191574:IEO191965 IOK191574:IOK191965 IYG191574:IYG191965 JIC191574:JIC191965 JRY191574:JRY191965 KBU191574:KBU191965 KLQ191574:KLQ191965 KVM191574:KVM191965 LFI191574:LFI191965 LPE191574:LPE191965 LZA191574:LZA191965 MIW191574:MIW191965 MSS191574:MSS191965 NCO191574:NCO191965 NMK191574:NMK191965 NWG191574:NWG191965 OGC191574:OGC191965 OPY191574:OPY191965 OZU191574:OZU191965 PJQ191574:PJQ191965 PTM191574:PTM191965 QDI191574:QDI191965 QNE191574:QNE191965 QXA191574:QXA191965 RGW191574:RGW191965 RQS191574:RQS191965 SAO191574:SAO191965 SKK191574:SKK191965 SUG191574:SUG191965 TEC191574:TEC191965 TNY191574:TNY191965 TXU191574:TXU191965 UHQ191574:UHQ191965 URM191574:URM191965 VBI191574:VBI191965 VLE191574:VLE191965 VVA191574:VVA191965 WEW191574:WEW191965 WOS191574:WOS191965 CG257110:CG257501 MC257110:MC257501 VY257110:VY257501 AFU257110:AFU257501 APQ257110:APQ257501 AZM257110:AZM257501 BJI257110:BJI257501 BTE257110:BTE257501 CDA257110:CDA257501 CMW257110:CMW257501 CWS257110:CWS257501 DGO257110:DGO257501 DQK257110:DQK257501 EAG257110:EAG257501 EKC257110:EKC257501 ETY257110:ETY257501 FDU257110:FDU257501 FNQ257110:FNQ257501 FXM257110:FXM257501 GHI257110:GHI257501 GRE257110:GRE257501 HBA257110:HBA257501 HKW257110:HKW257501 HUS257110:HUS257501 IEO257110:IEO257501 IOK257110:IOK257501 IYG257110:IYG257501 JIC257110:JIC257501 JRY257110:JRY257501 KBU257110:KBU257501 KLQ257110:KLQ257501 KVM257110:KVM257501 LFI257110:LFI257501 LPE257110:LPE257501 LZA257110:LZA257501 MIW257110:MIW257501 MSS257110:MSS257501 NCO257110:NCO257501 NMK257110:NMK257501 NWG257110:NWG257501 OGC257110:OGC257501 OPY257110:OPY257501 OZU257110:OZU257501 PJQ257110:PJQ257501 PTM257110:PTM257501 QDI257110:QDI257501 QNE257110:QNE257501 QXA257110:QXA257501 RGW257110:RGW257501 RQS257110:RQS257501 SAO257110:SAO257501 SKK257110:SKK257501 SUG257110:SUG257501 TEC257110:TEC257501 TNY257110:TNY257501 TXU257110:TXU257501 UHQ257110:UHQ257501 URM257110:URM257501 VBI257110:VBI257501 VLE257110:VLE257501 VVA257110:VVA257501 WEW257110:WEW257501 WOS257110:WOS257501 CG322646:CG323037 MC322646:MC323037 VY322646:VY323037 AFU322646:AFU323037 APQ322646:APQ323037 AZM322646:AZM323037 BJI322646:BJI323037 BTE322646:BTE323037 CDA322646:CDA323037 CMW322646:CMW323037 CWS322646:CWS323037 DGO322646:DGO323037 DQK322646:DQK323037 EAG322646:EAG323037 EKC322646:EKC323037 ETY322646:ETY323037 FDU322646:FDU323037 FNQ322646:FNQ323037 FXM322646:FXM323037 GHI322646:GHI323037 GRE322646:GRE323037 HBA322646:HBA323037 HKW322646:HKW323037 HUS322646:HUS323037 IEO322646:IEO323037 IOK322646:IOK323037 IYG322646:IYG323037 JIC322646:JIC323037 JRY322646:JRY323037 KBU322646:KBU323037 KLQ322646:KLQ323037 KVM322646:KVM323037 LFI322646:LFI323037 LPE322646:LPE323037 LZA322646:LZA323037 MIW322646:MIW323037 MSS322646:MSS323037 NCO322646:NCO323037 NMK322646:NMK323037 NWG322646:NWG323037 OGC322646:OGC323037 OPY322646:OPY323037 OZU322646:OZU323037 PJQ322646:PJQ323037 PTM322646:PTM323037 QDI322646:QDI323037 QNE322646:QNE323037 QXA322646:QXA323037 RGW322646:RGW323037 RQS322646:RQS323037 SAO322646:SAO323037 SKK322646:SKK323037 SUG322646:SUG323037 TEC322646:TEC323037 TNY322646:TNY323037 TXU322646:TXU323037 UHQ322646:UHQ323037 URM322646:URM323037 VBI322646:VBI323037 VLE322646:VLE323037 VVA322646:VVA323037 WEW322646:WEW323037 WOS322646:WOS323037 CG388182:CG388573 MC388182:MC388573 VY388182:VY388573 AFU388182:AFU388573 APQ388182:APQ388573 AZM388182:AZM388573 BJI388182:BJI388573 BTE388182:BTE388573 CDA388182:CDA388573 CMW388182:CMW388573 CWS388182:CWS388573 DGO388182:DGO388573 DQK388182:DQK388573 EAG388182:EAG388573 EKC388182:EKC388573 ETY388182:ETY388573 FDU388182:FDU388573 FNQ388182:FNQ388573 FXM388182:FXM388573 GHI388182:GHI388573 GRE388182:GRE388573 HBA388182:HBA388573 HKW388182:HKW388573 HUS388182:HUS388573 IEO388182:IEO388573 IOK388182:IOK388573 IYG388182:IYG388573 JIC388182:JIC388573 JRY388182:JRY388573 KBU388182:KBU388573 KLQ388182:KLQ388573 KVM388182:KVM388573 LFI388182:LFI388573 LPE388182:LPE388573 LZA388182:LZA388573 MIW388182:MIW388573 MSS388182:MSS388573 NCO388182:NCO388573 NMK388182:NMK388573 NWG388182:NWG388573 OGC388182:OGC388573 OPY388182:OPY388573 OZU388182:OZU388573 PJQ388182:PJQ388573 PTM388182:PTM388573 QDI388182:QDI388573 QNE388182:QNE388573 QXA388182:QXA388573 RGW388182:RGW388573 RQS388182:RQS388573 SAO388182:SAO388573 SKK388182:SKK388573 SUG388182:SUG388573 TEC388182:TEC388573 TNY388182:TNY388573 TXU388182:TXU388573 UHQ388182:UHQ388573 URM388182:URM388573 VBI388182:VBI388573 VLE388182:VLE388573 VVA388182:VVA388573 WEW388182:WEW388573 WOS388182:WOS388573 CG453718:CG454109 MC453718:MC454109 VY453718:VY454109 AFU453718:AFU454109 APQ453718:APQ454109 AZM453718:AZM454109 BJI453718:BJI454109 BTE453718:BTE454109 CDA453718:CDA454109 CMW453718:CMW454109 CWS453718:CWS454109 DGO453718:DGO454109 DQK453718:DQK454109 EAG453718:EAG454109 EKC453718:EKC454109 ETY453718:ETY454109 FDU453718:FDU454109 FNQ453718:FNQ454109 FXM453718:FXM454109 GHI453718:GHI454109 GRE453718:GRE454109 HBA453718:HBA454109 HKW453718:HKW454109 HUS453718:HUS454109 IEO453718:IEO454109 IOK453718:IOK454109 IYG453718:IYG454109 JIC453718:JIC454109 JRY453718:JRY454109 KBU453718:KBU454109 KLQ453718:KLQ454109 KVM453718:KVM454109 LFI453718:LFI454109 LPE453718:LPE454109 LZA453718:LZA454109 MIW453718:MIW454109 MSS453718:MSS454109 NCO453718:NCO454109 NMK453718:NMK454109 NWG453718:NWG454109 OGC453718:OGC454109 OPY453718:OPY454109 OZU453718:OZU454109 PJQ453718:PJQ454109 PTM453718:PTM454109 QDI453718:QDI454109 QNE453718:QNE454109 QXA453718:QXA454109 RGW453718:RGW454109 RQS453718:RQS454109 SAO453718:SAO454109 SKK453718:SKK454109 SUG453718:SUG454109 TEC453718:TEC454109 TNY453718:TNY454109 TXU453718:TXU454109 UHQ453718:UHQ454109 URM453718:URM454109 VBI453718:VBI454109 VLE453718:VLE454109 VVA453718:VVA454109 WEW453718:WEW454109 WOS453718:WOS454109 CG519254:CG519645 MC519254:MC519645 VY519254:VY519645 AFU519254:AFU519645 APQ519254:APQ519645 AZM519254:AZM519645 BJI519254:BJI519645 BTE519254:BTE519645 CDA519254:CDA519645 CMW519254:CMW519645 CWS519254:CWS519645 DGO519254:DGO519645 DQK519254:DQK519645 EAG519254:EAG519645 EKC519254:EKC519645 ETY519254:ETY519645 FDU519254:FDU519645 FNQ519254:FNQ519645 FXM519254:FXM519645 GHI519254:GHI519645 GRE519254:GRE519645 HBA519254:HBA519645 HKW519254:HKW519645 HUS519254:HUS519645 IEO519254:IEO519645 IOK519254:IOK519645 IYG519254:IYG519645 JIC519254:JIC519645 JRY519254:JRY519645 KBU519254:KBU519645 KLQ519254:KLQ519645 KVM519254:KVM519645 LFI519254:LFI519645 LPE519254:LPE519645 LZA519254:LZA519645 MIW519254:MIW519645 MSS519254:MSS519645 NCO519254:NCO519645 NMK519254:NMK519645 NWG519254:NWG519645 OGC519254:OGC519645 OPY519254:OPY519645 OZU519254:OZU519645 PJQ519254:PJQ519645 PTM519254:PTM519645 QDI519254:QDI519645 QNE519254:QNE519645 QXA519254:QXA519645 RGW519254:RGW519645 RQS519254:RQS519645 SAO519254:SAO519645 SKK519254:SKK519645 SUG519254:SUG519645 TEC519254:TEC519645 TNY519254:TNY519645 TXU519254:TXU519645 UHQ519254:UHQ519645 URM519254:URM519645 VBI519254:VBI519645 VLE519254:VLE519645 VVA519254:VVA519645 WEW519254:WEW519645 WOS519254:WOS519645 CG584790:CG585181 MC584790:MC585181 VY584790:VY585181 AFU584790:AFU585181 APQ584790:APQ585181 AZM584790:AZM585181 BJI584790:BJI585181 BTE584790:BTE585181 CDA584790:CDA585181 CMW584790:CMW585181 CWS584790:CWS585181 DGO584790:DGO585181 DQK584790:DQK585181 EAG584790:EAG585181 EKC584790:EKC585181 ETY584790:ETY585181 FDU584790:FDU585181 FNQ584790:FNQ585181 FXM584790:FXM585181 GHI584790:GHI585181 GRE584790:GRE585181 HBA584790:HBA585181 HKW584790:HKW585181 HUS584790:HUS585181 IEO584790:IEO585181 IOK584790:IOK585181 IYG584790:IYG585181 JIC584790:JIC585181 JRY584790:JRY585181 KBU584790:KBU585181 KLQ584790:KLQ585181 KVM584790:KVM585181 LFI584790:LFI585181 LPE584790:LPE585181 LZA584790:LZA585181 MIW584790:MIW585181 MSS584790:MSS585181 NCO584790:NCO585181 NMK584790:NMK585181 NWG584790:NWG585181 OGC584790:OGC585181 OPY584790:OPY585181 OZU584790:OZU585181 PJQ584790:PJQ585181 PTM584790:PTM585181 QDI584790:QDI585181 QNE584790:QNE585181 QXA584790:QXA585181 RGW584790:RGW585181 RQS584790:RQS585181 SAO584790:SAO585181 SKK584790:SKK585181 SUG584790:SUG585181 TEC584790:TEC585181 TNY584790:TNY585181 TXU584790:TXU585181 UHQ584790:UHQ585181 URM584790:URM585181 VBI584790:VBI585181 VLE584790:VLE585181 VVA584790:VVA585181 WEW584790:WEW585181 WOS584790:WOS585181 CG650326:CG650717 MC650326:MC650717 VY650326:VY650717 AFU650326:AFU650717 APQ650326:APQ650717 AZM650326:AZM650717 BJI650326:BJI650717 BTE650326:BTE650717 CDA650326:CDA650717 CMW650326:CMW650717 CWS650326:CWS650717 DGO650326:DGO650717 DQK650326:DQK650717 EAG650326:EAG650717 EKC650326:EKC650717 ETY650326:ETY650717 FDU650326:FDU650717 FNQ650326:FNQ650717 FXM650326:FXM650717 GHI650326:GHI650717 GRE650326:GRE650717 HBA650326:HBA650717 HKW650326:HKW650717 HUS650326:HUS650717 IEO650326:IEO650717 IOK650326:IOK650717 IYG650326:IYG650717 JIC650326:JIC650717 JRY650326:JRY650717 KBU650326:KBU650717 KLQ650326:KLQ650717 KVM650326:KVM650717 LFI650326:LFI650717 LPE650326:LPE650717 LZA650326:LZA650717 MIW650326:MIW650717 MSS650326:MSS650717 NCO650326:NCO650717 NMK650326:NMK650717 NWG650326:NWG650717 OGC650326:OGC650717 OPY650326:OPY650717 OZU650326:OZU650717 PJQ650326:PJQ650717 PTM650326:PTM650717 QDI650326:QDI650717 QNE650326:QNE650717 QXA650326:QXA650717 RGW650326:RGW650717 RQS650326:RQS650717 SAO650326:SAO650717 SKK650326:SKK650717 SUG650326:SUG650717 TEC650326:TEC650717 TNY650326:TNY650717 TXU650326:TXU650717 UHQ650326:UHQ650717 URM650326:URM650717 VBI650326:VBI650717 VLE650326:VLE650717 VVA650326:VVA650717 WEW650326:WEW650717 WOS650326:WOS650717 CG715862:CG716253 MC715862:MC716253 VY715862:VY716253 AFU715862:AFU716253 APQ715862:APQ716253 AZM715862:AZM716253 BJI715862:BJI716253 BTE715862:BTE716253 CDA715862:CDA716253 CMW715862:CMW716253 CWS715862:CWS716253 DGO715862:DGO716253 DQK715862:DQK716253 EAG715862:EAG716253 EKC715862:EKC716253 ETY715862:ETY716253 FDU715862:FDU716253 FNQ715862:FNQ716253 FXM715862:FXM716253 GHI715862:GHI716253 GRE715862:GRE716253 HBA715862:HBA716253 HKW715862:HKW716253 HUS715862:HUS716253 IEO715862:IEO716253 IOK715862:IOK716253 IYG715862:IYG716253 JIC715862:JIC716253 JRY715862:JRY716253 KBU715862:KBU716253 KLQ715862:KLQ716253 KVM715862:KVM716253 LFI715862:LFI716253 LPE715862:LPE716253 LZA715862:LZA716253 MIW715862:MIW716253 MSS715862:MSS716253 NCO715862:NCO716253 NMK715862:NMK716253 NWG715862:NWG716253 OGC715862:OGC716253 OPY715862:OPY716253 OZU715862:OZU716253 PJQ715862:PJQ716253 PTM715862:PTM716253 QDI715862:QDI716253 QNE715862:QNE716253 QXA715862:QXA716253 RGW715862:RGW716253 RQS715862:RQS716253 SAO715862:SAO716253 SKK715862:SKK716253 SUG715862:SUG716253 TEC715862:TEC716253 TNY715862:TNY716253 TXU715862:TXU716253 UHQ715862:UHQ716253 URM715862:URM716253 VBI715862:VBI716253 VLE715862:VLE716253 VVA715862:VVA716253 WEW715862:WEW716253 WOS715862:WOS716253 CG781398:CG781789 MC781398:MC781789 VY781398:VY781789 AFU781398:AFU781789 APQ781398:APQ781789 AZM781398:AZM781789 BJI781398:BJI781789 BTE781398:BTE781789 CDA781398:CDA781789 CMW781398:CMW781789 CWS781398:CWS781789 DGO781398:DGO781789 DQK781398:DQK781789 EAG781398:EAG781789 EKC781398:EKC781789 ETY781398:ETY781789 FDU781398:FDU781789 FNQ781398:FNQ781789 FXM781398:FXM781789 GHI781398:GHI781789 GRE781398:GRE781789 HBA781398:HBA781789 HKW781398:HKW781789 HUS781398:HUS781789 IEO781398:IEO781789 IOK781398:IOK781789 IYG781398:IYG781789 JIC781398:JIC781789 JRY781398:JRY781789 KBU781398:KBU781789 KLQ781398:KLQ781789 KVM781398:KVM781789 LFI781398:LFI781789 LPE781398:LPE781789 LZA781398:LZA781789 MIW781398:MIW781789 MSS781398:MSS781789 NCO781398:NCO781789 NMK781398:NMK781789 NWG781398:NWG781789 OGC781398:OGC781789 OPY781398:OPY781789 OZU781398:OZU781789 PJQ781398:PJQ781789 PTM781398:PTM781789 QDI781398:QDI781789 QNE781398:QNE781789 QXA781398:QXA781789 RGW781398:RGW781789 RQS781398:RQS781789 SAO781398:SAO781789 SKK781398:SKK781789 SUG781398:SUG781789 TEC781398:TEC781789 TNY781398:TNY781789 TXU781398:TXU781789 UHQ781398:UHQ781789 URM781398:URM781789 VBI781398:VBI781789 VLE781398:VLE781789 VVA781398:VVA781789 WEW781398:WEW781789 WOS781398:WOS781789 CG846934:CG847325 MC846934:MC847325 VY846934:VY847325 AFU846934:AFU847325 APQ846934:APQ847325 AZM846934:AZM847325 BJI846934:BJI847325 BTE846934:BTE847325 CDA846934:CDA847325 CMW846934:CMW847325 CWS846934:CWS847325 DGO846934:DGO847325 DQK846934:DQK847325 EAG846934:EAG847325 EKC846934:EKC847325 ETY846934:ETY847325 FDU846934:FDU847325 FNQ846934:FNQ847325 FXM846934:FXM847325 GHI846934:GHI847325 GRE846934:GRE847325 HBA846934:HBA847325 HKW846934:HKW847325 HUS846934:HUS847325 IEO846934:IEO847325 IOK846934:IOK847325 IYG846934:IYG847325 JIC846934:JIC847325 JRY846934:JRY847325 KBU846934:KBU847325 KLQ846934:KLQ847325 KVM846934:KVM847325 LFI846934:LFI847325 LPE846934:LPE847325 LZA846934:LZA847325 MIW846934:MIW847325 MSS846934:MSS847325 NCO846934:NCO847325 NMK846934:NMK847325 NWG846934:NWG847325 OGC846934:OGC847325 OPY846934:OPY847325 OZU846934:OZU847325 PJQ846934:PJQ847325 PTM846934:PTM847325 QDI846934:QDI847325 QNE846934:QNE847325 QXA846934:QXA847325 RGW846934:RGW847325 RQS846934:RQS847325 SAO846934:SAO847325 SKK846934:SKK847325 SUG846934:SUG847325 TEC846934:TEC847325 TNY846934:TNY847325 TXU846934:TXU847325 UHQ846934:UHQ847325 URM846934:URM847325 VBI846934:VBI847325 VLE846934:VLE847325 VVA846934:VVA847325 WEW846934:WEW847325 WOS846934:WOS847325 CJ60502:CJ60893 MF60502:MF60893 WB60502:WB60893 AFX60502:AFX60893 APT60502:APT60893 AZP60502:AZP60893 BJL60502:BJL60893 BTH60502:BTH60893 CDD60502:CDD60893 CMZ60502:CMZ60893 CWV60502:CWV60893 DGR60502:DGR60893 DQN60502:DQN60893 EAJ60502:EAJ60893 EKF60502:EKF60893 EUB60502:EUB60893 FDX60502:FDX60893 FNT60502:FNT60893 FXP60502:FXP60893 GHL60502:GHL60893 GRH60502:GRH60893 HBD60502:HBD60893 HKZ60502:HKZ60893 HUV60502:HUV60893 IER60502:IER60893 ION60502:ION60893 IYJ60502:IYJ60893 JIF60502:JIF60893 JSB60502:JSB60893 KBX60502:KBX60893 KLT60502:KLT60893 KVP60502:KVP60893 LFL60502:LFL60893 LPH60502:LPH60893 LZD60502:LZD60893 MIZ60502:MIZ60893 MSV60502:MSV60893 NCR60502:NCR60893 NMN60502:NMN60893 NWJ60502:NWJ60893 OGF60502:OGF60893 OQB60502:OQB60893 OZX60502:OZX60893 PJT60502:PJT60893 PTP60502:PTP60893 QDL60502:QDL60893 QNH60502:QNH60893 QXD60502:QXD60893 RGZ60502:RGZ60893 RQV60502:RQV60893 SAR60502:SAR60893 SKN60502:SKN60893 SUJ60502:SUJ60893 TEF60502:TEF60893 TOB60502:TOB60893 TXX60502:TXX60893 UHT60502:UHT60893 URP60502:URP60893 VBL60502:VBL60893 VLH60502:VLH60893 VVD60502:VVD60893 WEZ60502:WEZ60893 WOV60502:WOV60893 CJ126038:CJ126429 MF126038:MF126429 WB126038:WB126429 AFX126038:AFX126429 APT126038:APT126429 AZP126038:AZP126429 BJL126038:BJL126429 BTH126038:BTH126429 CDD126038:CDD126429 CMZ126038:CMZ126429 CWV126038:CWV126429 DGR126038:DGR126429 DQN126038:DQN126429 EAJ126038:EAJ126429 EKF126038:EKF126429 EUB126038:EUB126429 FDX126038:FDX126429 FNT126038:FNT126429 FXP126038:FXP126429 GHL126038:GHL126429 GRH126038:GRH126429 HBD126038:HBD126429 HKZ126038:HKZ126429 HUV126038:HUV126429 IER126038:IER126429 ION126038:ION126429 IYJ126038:IYJ126429 JIF126038:JIF126429 JSB126038:JSB126429 KBX126038:KBX126429 KLT126038:KLT126429 KVP126038:KVP126429 LFL126038:LFL126429 LPH126038:LPH126429 LZD126038:LZD126429 MIZ126038:MIZ126429 MSV126038:MSV126429 NCR126038:NCR126429 NMN126038:NMN126429 NWJ126038:NWJ126429 OGF126038:OGF126429 OQB126038:OQB126429 OZX126038:OZX126429 PJT126038:PJT126429 PTP126038:PTP126429 QDL126038:QDL126429 QNH126038:QNH126429 QXD126038:QXD126429 RGZ126038:RGZ126429 RQV126038:RQV126429 SAR126038:SAR126429 SKN126038:SKN126429 SUJ126038:SUJ126429 TEF126038:TEF126429 TOB126038:TOB126429 TXX126038:TXX126429 UHT126038:UHT126429 URP126038:URP126429 VBL126038:VBL126429 VLH126038:VLH126429 VVD126038:VVD126429 WEZ126038:WEZ126429 WOV126038:WOV126429 CJ191574:CJ191965 MF191574:MF191965 WB191574:WB191965 AFX191574:AFX191965 APT191574:APT191965 AZP191574:AZP191965 BJL191574:BJL191965 BTH191574:BTH191965 CDD191574:CDD191965 CMZ191574:CMZ191965 CWV191574:CWV191965 DGR191574:DGR191965 DQN191574:DQN191965 EAJ191574:EAJ191965 EKF191574:EKF191965 EUB191574:EUB191965 FDX191574:FDX191965 FNT191574:FNT191965 FXP191574:FXP191965 GHL191574:GHL191965 GRH191574:GRH191965 HBD191574:HBD191965 HKZ191574:HKZ191965 HUV191574:HUV191965 IER191574:IER191965 ION191574:ION191965 IYJ191574:IYJ191965 JIF191574:JIF191965 JSB191574:JSB191965 KBX191574:KBX191965 KLT191574:KLT191965 KVP191574:KVP191965 LFL191574:LFL191965 LPH191574:LPH191965 LZD191574:LZD191965 MIZ191574:MIZ191965 MSV191574:MSV191965 NCR191574:NCR191965 NMN191574:NMN191965 NWJ191574:NWJ191965 OGF191574:OGF191965 OQB191574:OQB191965 OZX191574:OZX191965 PJT191574:PJT191965 PTP191574:PTP191965 QDL191574:QDL191965 QNH191574:QNH191965 QXD191574:QXD191965 RGZ191574:RGZ191965 RQV191574:RQV191965 SAR191574:SAR191965 SKN191574:SKN191965 SUJ191574:SUJ191965 TEF191574:TEF191965 TOB191574:TOB191965 TXX191574:TXX191965 UHT191574:UHT191965 URP191574:URP191965 VBL191574:VBL191965 VLH191574:VLH191965 VVD191574:VVD191965 WEZ191574:WEZ191965 WOV191574:WOV191965 CJ257110:CJ257501 MF257110:MF257501 WB257110:WB257501 AFX257110:AFX257501 APT257110:APT257501 AZP257110:AZP257501 BJL257110:BJL257501 BTH257110:BTH257501 CDD257110:CDD257501 CMZ257110:CMZ257501 CWV257110:CWV257501 DGR257110:DGR257501 DQN257110:DQN257501 EAJ257110:EAJ257501 EKF257110:EKF257501 EUB257110:EUB257501 FDX257110:FDX257501 FNT257110:FNT257501 FXP257110:FXP257501 GHL257110:GHL257501 GRH257110:GRH257501 HBD257110:HBD257501 HKZ257110:HKZ257501 HUV257110:HUV257501 IER257110:IER257501 ION257110:ION257501 IYJ257110:IYJ257501 JIF257110:JIF257501 JSB257110:JSB257501 KBX257110:KBX257501 KLT257110:KLT257501 KVP257110:KVP257501 LFL257110:LFL257501 LPH257110:LPH257501 LZD257110:LZD257501 MIZ257110:MIZ257501 MSV257110:MSV257501 NCR257110:NCR257501 NMN257110:NMN257501 NWJ257110:NWJ257501 OGF257110:OGF257501 OQB257110:OQB257501 OZX257110:OZX257501 PJT257110:PJT257501 PTP257110:PTP257501 QDL257110:QDL257501 QNH257110:QNH257501 QXD257110:QXD257501 RGZ257110:RGZ257501 RQV257110:RQV257501 SAR257110:SAR257501 SKN257110:SKN257501 SUJ257110:SUJ257501 TEF257110:TEF257501 TOB257110:TOB257501 TXX257110:TXX257501 UHT257110:UHT257501 URP257110:URP257501 VBL257110:VBL257501 VLH257110:VLH257501 VVD257110:VVD257501 WEZ257110:WEZ257501 WOV257110:WOV257501 CJ322646:CJ323037 MF322646:MF323037 WB322646:WB323037 AFX322646:AFX323037 APT322646:APT323037 AZP322646:AZP323037 BJL322646:BJL323037 BTH322646:BTH323037 CDD322646:CDD323037 CMZ322646:CMZ323037 CWV322646:CWV323037 DGR322646:DGR323037 DQN322646:DQN323037 EAJ322646:EAJ323037 EKF322646:EKF323037 EUB322646:EUB323037 FDX322646:FDX323037 FNT322646:FNT323037 FXP322646:FXP323037 GHL322646:GHL323037 GRH322646:GRH323037 HBD322646:HBD323037 HKZ322646:HKZ323037 HUV322646:HUV323037 IER322646:IER323037 ION322646:ION323037 IYJ322646:IYJ323037 JIF322646:JIF323037 JSB322646:JSB323037 KBX322646:KBX323037 KLT322646:KLT323037 KVP322646:KVP323037 LFL322646:LFL323037 LPH322646:LPH323037 LZD322646:LZD323037 MIZ322646:MIZ323037 MSV322646:MSV323037 NCR322646:NCR323037 NMN322646:NMN323037 NWJ322646:NWJ323037 OGF322646:OGF323037 OQB322646:OQB323037 OZX322646:OZX323037 PJT322646:PJT323037 PTP322646:PTP323037 QDL322646:QDL323037 QNH322646:QNH323037 QXD322646:QXD323037 RGZ322646:RGZ323037 RQV322646:RQV323037 SAR322646:SAR323037 SKN322646:SKN323037 SUJ322646:SUJ323037 TEF322646:TEF323037 TOB322646:TOB323037 TXX322646:TXX323037 UHT322646:UHT323037 URP322646:URP323037 VBL322646:VBL323037 VLH322646:VLH323037 VVD322646:VVD323037 WEZ322646:WEZ323037 WOV322646:WOV323037 CJ388182:CJ388573 MF388182:MF388573 WB388182:WB388573 AFX388182:AFX388573 APT388182:APT388573 AZP388182:AZP388573 BJL388182:BJL388573 BTH388182:BTH388573 CDD388182:CDD388573 CMZ388182:CMZ388573 CWV388182:CWV388573 DGR388182:DGR388573 DQN388182:DQN388573 EAJ388182:EAJ388573 EKF388182:EKF388573 EUB388182:EUB388573 FDX388182:FDX388573 FNT388182:FNT388573 FXP388182:FXP388573 GHL388182:GHL388573 GRH388182:GRH388573 HBD388182:HBD388573 HKZ388182:HKZ388573 HUV388182:HUV388573 IER388182:IER388573 ION388182:ION388573 IYJ388182:IYJ388573 JIF388182:JIF388573 JSB388182:JSB388573 KBX388182:KBX388573 KLT388182:KLT388573 KVP388182:KVP388573 LFL388182:LFL388573 LPH388182:LPH388573 LZD388182:LZD388573 MIZ388182:MIZ388573 MSV388182:MSV388573 NCR388182:NCR388573 NMN388182:NMN388573 NWJ388182:NWJ388573 OGF388182:OGF388573 OQB388182:OQB388573 OZX388182:OZX388573 PJT388182:PJT388573 PTP388182:PTP388573 QDL388182:QDL388573 QNH388182:QNH388573 QXD388182:QXD388573 RGZ388182:RGZ388573 RQV388182:RQV388573 SAR388182:SAR388573 SKN388182:SKN388573 SUJ388182:SUJ388573 TEF388182:TEF388573 TOB388182:TOB388573 TXX388182:TXX388573 UHT388182:UHT388573 URP388182:URP388573 VBL388182:VBL388573 VLH388182:VLH388573 VVD388182:VVD388573 WEZ388182:WEZ388573 WOV388182:WOV388573 CJ453718:CJ454109 MF453718:MF454109 WB453718:WB454109 AFX453718:AFX454109 APT453718:APT454109 AZP453718:AZP454109 BJL453718:BJL454109 BTH453718:BTH454109 CDD453718:CDD454109 CMZ453718:CMZ454109 CWV453718:CWV454109 DGR453718:DGR454109 DQN453718:DQN454109 EAJ453718:EAJ454109 EKF453718:EKF454109 EUB453718:EUB454109 FDX453718:FDX454109 FNT453718:FNT454109 FXP453718:FXP454109 GHL453718:GHL454109 GRH453718:GRH454109 HBD453718:HBD454109 HKZ453718:HKZ454109 HUV453718:HUV454109 IER453718:IER454109 ION453718:ION454109 IYJ453718:IYJ454109 JIF453718:JIF454109 JSB453718:JSB454109 KBX453718:KBX454109 KLT453718:KLT454109 KVP453718:KVP454109 LFL453718:LFL454109 LPH453718:LPH454109 LZD453718:LZD454109 MIZ453718:MIZ454109 MSV453718:MSV454109 NCR453718:NCR454109 NMN453718:NMN454109 NWJ453718:NWJ454109 OGF453718:OGF454109 OQB453718:OQB454109 OZX453718:OZX454109 PJT453718:PJT454109 PTP453718:PTP454109 QDL453718:QDL454109 QNH453718:QNH454109 QXD453718:QXD454109 RGZ453718:RGZ454109 RQV453718:RQV454109 SAR453718:SAR454109 SKN453718:SKN454109 SUJ453718:SUJ454109 TEF453718:TEF454109 TOB453718:TOB454109 TXX453718:TXX454109 UHT453718:UHT454109 URP453718:URP454109 VBL453718:VBL454109 VLH453718:VLH454109 VVD453718:VVD454109 WEZ453718:WEZ454109 WOV453718:WOV454109 CJ519254:CJ519645 MF519254:MF519645 WB519254:WB519645 AFX519254:AFX519645 APT519254:APT519645 AZP519254:AZP519645 BJL519254:BJL519645 BTH519254:BTH519645 CDD519254:CDD519645 CMZ519254:CMZ519645 CWV519254:CWV519645 DGR519254:DGR519645 DQN519254:DQN519645 EAJ519254:EAJ519645 EKF519254:EKF519645 EUB519254:EUB519645 FDX519254:FDX519645 FNT519254:FNT519645 FXP519254:FXP519645 GHL519254:GHL519645 GRH519254:GRH519645 HBD519254:HBD519645 HKZ519254:HKZ519645 HUV519254:HUV519645 IER519254:IER519645 ION519254:ION519645 IYJ519254:IYJ519645 JIF519254:JIF519645 JSB519254:JSB519645 KBX519254:KBX519645 KLT519254:KLT519645 KVP519254:KVP519645 LFL519254:LFL519645 LPH519254:LPH519645 LZD519254:LZD519645 MIZ519254:MIZ519645 MSV519254:MSV519645 NCR519254:NCR519645 NMN519254:NMN519645 NWJ519254:NWJ519645 OGF519254:OGF519645 OQB519254:OQB519645 OZX519254:OZX519645 PJT519254:PJT519645 PTP519254:PTP519645 QDL519254:QDL519645 QNH519254:QNH519645 QXD519254:QXD519645 RGZ519254:RGZ519645 RQV519254:RQV519645 SAR519254:SAR519645 SKN519254:SKN519645 SUJ519254:SUJ519645 TEF519254:TEF519645 TOB519254:TOB519645 TXX519254:TXX519645 UHT519254:UHT519645 URP519254:URP519645 VBL519254:VBL519645 VLH519254:VLH519645 VVD519254:VVD519645 WEZ519254:WEZ519645 WOV519254:WOV519645 CJ584790:CJ585181 MF584790:MF585181 WB584790:WB585181 AFX584790:AFX585181 APT584790:APT585181 AZP584790:AZP585181 BJL584790:BJL585181 BTH584790:BTH585181 CDD584790:CDD585181 CMZ584790:CMZ585181 CWV584790:CWV585181 DGR584790:DGR585181 DQN584790:DQN585181 EAJ584790:EAJ585181 EKF584790:EKF585181 EUB584790:EUB585181 FDX584790:FDX585181 FNT584790:FNT585181 FXP584790:FXP585181 GHL584790:GHL585181 GRH584790:GRH585181 HBD584790:HBD585181 HKZ584790:HKZ585181 HUV584790:HUV585181 IER584790:IER585181 ION584790:ION585181 IYJ584790:IYJ585181 JIF584790:JIF585181 JSB584790:JSB585181 KBX584790:KBX585181 KLT584790:KLT585181 KVP584790:KVP585181 LFL584790:LFL585181 LPH584790:LPH585181 LZD584790:LZD585181 MIZ584790:MIZ585181 MSV584790:MSV585181 NCR584790:NCR585181 NMN584790:NMN585181 NWJ584790:NWJ585181 OGF584790:OGF585181 OQB584790:OQB585181 OZX584790:OZX585181 PJT584790:PJT585181 PTP584790:PTP585181 QDL584790:QDL585181 QNH584790:QNH585181 QXD584790:QXD585181 RGZ584790:RGZ585181 RQV584790:RQV585181 SAR584790:SAR585181 SKN584790:SKN585181 SUJ584790:SUJ585181 TEF584790:TEF585181 TOB584790:TOB585181 TXX584790:TXX585181 UHT584790:UHT585181 URP584790:URP585181 VBL584790:VBL585181 VLH584790:VLH585181 VVD584790:VVD585181 WEZ584790:WEZ585181 WOV584790:WOV585181 CJ650326:CJ650717 MF650326:MF650717 WB650326:WB650717 AFX650326:AFX650717 APT650326:APT650717 AZP650326:AZP650717 BJL650326:BJL650717 BTH650326:BTH650717 CDD650326:CDD650717 CMZ650326:CMZ650717 CWV650326:CWV650717 DGR650326:DGR650717 DQN650326:DQN650717 EAJ650326:EAJ650717 EKF650326:EKF650717 EUB650326:EUB650717 FDX650326:FDX650717 FNT650326:FNT650717 FXP650326:FXP650717 GHL650326:GHL650717 GRH650326:GRH650717 HBD650326:HBD650717 HKZ650326:HKZ650717 HUV650326:HUV650717 IER650326:IER650717 ION650326:ION650717 IYJ650326:IYJ650717 JIF650326:JIF650717 JSB650326:JSB650717 KBX650326:KBX650717 KLT650326:KLT650717 KVP650326:KVP650717 LFL650326:LFL650717 LPH650326:LPH650717 LZD650326:LZD650717 MIZ650326:MIZ650717 MSV650326:MSV650717 NCR650326:NCR650717 NMN650326:NMN650717 NWJ650326:NWJ650717 OGF650326:OGF650717 OQB650326:OQB650717 OZX650326:OZX650717 PJT650326:PJT650717 PTP650326:PTP650717 QDL650326:QDL650717 QNH650326:QNH650717 QXD650326:QXD650717 RGZ650326:RGZ650717 RQV650326:RQV650717 SAR650326:SAR650717 SKN650326:SKN650717 SUJ650326:SUJ650717 TEF650326:TEF650717 TOB650326:TOB650717 TXX650326:TXX650717 UHT650326:UHT650717 URP650326:URP650717 VBL650326:VBL650717 VLH650326:VLH650717 VVD650326:VVD650717 WEZ650326:WEZ650717 WOV650326:WOV650717 CJ715862:CJ716253 MF715862:MF716253 WB715862:WB716253 AFX715862:AFX716253 APT715862:APT716253 AZP715862:AZP716253 BJL715862:BJL716253 BTH715862:BTH716253 CDD715862:CDD716253 CMZ715862:CMZ716253 CWV715862:CWV716253 DGR715862:DGR716253 DQN715862:DQN716253 EAJ715862:EAJ716253 EKF715862:EKF716253 EUB715862:EUB716253 FDX715862:FDX716253 FNT715862:FNT716253 FXP715862:FXP716253 GHL715862:GHL716253 GRH715862:GRH716253 HBD715862:HBD716253 HKZ715862:HKZ716253 HUV715862:HUV716253 IER715862:IER716253 ION715862:ION716253 IYJ715862:IYJ716253 JIF715862:JIF716253 JSB715862:JSB716253 KBX715862:KBX716253 KLT715862:KLT716253 KVP715862:KVP716253 LFL715862:LFL716253 LPH715862:LPH716253 LZD715862:LZD716253 MIZ715862:MIZ716253 MSV715862:MSV716253 NCR715862:NCR716253 NMN715862:NMN716253 NWJ715862:NWJ716253 OGF715862:OGF716253 OQB715862:OQB716253 OZX715862:OZX716253 PJT715862:PJT716253 PTP715862:PTP716253 QDL715862:QDL716253 QNH715862:QNH716253 QXD715862:QXD716253 RGZ715862:RGZ716253 RQV715862:RQV716253 SAR715862:SAR716253 SKN715862:SKN716253 SUJ715862:SUJ716253 TEF715862:TEF716253 TOB715862:TOB716253 TXX715862:TXX716253 UHT715862:UHT716253 URP715862:URP716253 VBL715862:VBL716253 VLH715862:VLH716253 VVD715862:VVD716253 WEZ715862:WEZ716253 WOV715862:WOV716253 CJ781398:CJ781789 MF781398:MF781789 WB781398:WB781789 AFX781398:AFX781789 APT781398:APT781789 AZP781398:AZP781789 BJL781398:BJL781789 BTH781398:BTH781789 CDD781398:CDD781789 CMZ781398:CMZ781789 CWV781398:CWV781789 DGR781398:DGR781789 DQN781398:DQN781789 EAJ781398:EAJ781789 EKF781398:EKF781789 EUB781398:EUB781789 FDX781398:FDX781789 FNT781398:FNT781789 FXP781398:FXP781789 GHL781398:GHL781789 GRH781398:GRH781789 HBD781398:HBD781789 HKZ781398:HKZ781789 HUV781398:HUV781789 IER781398:IER781789 ION781398:ION781789 IYJ781398:IYJ781789 JIF781398:JIF781789 JSB781398:JSB781789 KBX781398:KBX781789 KLT781398:KLT781789 KVP781398:KVP781789 LFL781398:LFL781789 LPH781398:LPH781789 LZD781398:LZD781789 MIZ781398:MIZ781789 MSV781398:MSV781789 NCR781398:NCR781789 NMN781398:NMN781789 NWJ781398:NWJ781789 OGF781398:OGF781789 OQB781398:OQB781789 OZX781398:OZX781789 PJT781398:PJT781789 PTP781398:PTP781789 QDL781398:QDL781789 QNH781398:QNH781789 QXD781398:QXD781789 RGZ781398:RGZ781789 RQV781398:RQV781789 SAR781398:SAR781789 SKN781398:SKN781789 SUJ781398:SUJ781789 TEF781398:TEF781789 TOB781398:TOB781789 TXX781398:TXX781789 UHT781398:UHT781789 URP781398:URP781789 VBL781398:VBL781789 VLH781398:VLH781789 VVD781398:VVD781789 WEZ781398:WEZ781789 WOV781398:WOV781789 CJ846934:CJ847325 MF846934:MF847325 WB846934:WB847325 AFX846934:AFX847325 APT846934:APT847325 AZP846934:AZP847325 BJL846934:BJL847325 BTH846934:BTH847325 CDD846934:CDD847325 CMZ846934:CMZ847325 CWV846934:CWV847325 DGR846934:DGR847325 DQN846934:DQN847325 EAJ846934:EAJ847325 EKF846934:EKF847325 EUB846934:EUB847325 FDX846934:FDX847325 FNT846934:FNT847325 FXP846934:FXP847325 GHL846934:GHL847325 GRH846934:GRH847325 HBD846934:HBD847325 HKZ846934:HKZ847325 HUV846934:HUV847325 IER846934:IER847325 ION846934:ION847325 IYJ846934:IYJ847325 JIF846934:JIF847325 JSB846934:JSB847325 KBX846934:KBX847325 KLT846934:KLT847325 KVP846934:KVP847325 LFL846934:LFL847325 LPH846934:LPH847325 LZD846934:LZD847325 MIZ846934:MIZ847325 MSV846934:MSV847325 NCR846934:NCR847325 NMN846934:NMN847325 NWJ846934:NWJ847325 OGF846934:OGF847325 OQB846934:OQB847325 OZX846934:OZX847325 PJT846934:PJT847325 PTP846934:PTP847325 QDL846934:QDL847325 QNH846934:QNH847325 QXD846934:QXD847325 RGZ846934:RGZ847325 RQV846934:RQV847325 SAR846934:SAR847325 SKN846934:SKN847325 SUJ846934:SUJ847325 TEF846934:TEF847325 TOB846934:TOB847325 TXX846934:TXX847325 UHT846934:UHT847325 URP846934:URP847325 VBL846934:VBL847325 VLH846934:VLH847325 VVD846934:VVD847325 WEZ846934:WEZ847325 WOV846934:WOV847325 J14:J151 G14:G151 L8 J846934:J847325 J781398:J781789 J715862:J716253 J650326:J650717 J584790:J585181 J519254:J519645 J453718:J454109 J388182:J388573 J322646:J323037 J257110:J257501 J191574:J191965 J126038:J126429 J60502:J60893 G846934:G847325 G781398:G781789 G715862:G716253 G650326:G650717 G584790:G585181 G519254:G519645 G453718:G454109 G388182:G388573 G322646:G323037 G257110:G257501 G191574:G191965 G126038:G126429 G60502:G60893 L846928 L781392 L715856 L650320 L584784 L519248 L453712 L388176 L322640 L257104 L191568 L126032 L60496">
      <formula1>1900</formula1>
      <formula2>2013</formula2>
    </dataValidation>
    <dataValidation type="whole" allowBlank="1" showInputMessage="1" showErrorMessage="1" error="VALOR NO VÁLIDO_x000a__x000a_SOLO NUMEROS ENTEROS_x000a__x000a_" sqref="CK60502:CM60893 MG60502:MI60893 WC60502:WE60893 AFY60502:AGA60893 APU60502:APW60893 AZQ60502:AZS60893 BJM60502:BJO60893 BTI60502:BTK60893 CDE60502:CDG60893 CNA60502:CNC60893 CWW60502:CWY60893 DGS60502:DGU60893 DQO60502:DQQ60893 EAK60502:EAM60893 EKG60502:EKI60893 EUC60502:EUE60893 FDY60502:FEA60893 FNU60502:FNW60893 FXQ60502:FXS60893 GHM60502:GHO60893 GRI60502:GRK60893 HBE60502:HBG60893 HLA60502:HLC60893 HUW60502:HUY60893 IES60502:IEU60893 IOO60502:IOQ60893 IYK60502:IYM60893 JIG60502:JII60893 JSC60502:JSE60893 KBY60502:KCA60893 KLU60502:KLW60893 KVQ60502:KVS60893 LFM60502:LFO60893 LPI60502:LPK60893 LZE60502:LZG60893 MJA60502:MJC60893 MSW60502:MSY60893 NCS60502:NCU60893 NMO60502:NMQ60893 NWK60502:NWM60893 OGG60502:OGI60893 OQC60502:OQE60893 OZY60502:PAA60893 PJU60502:PJW60893 PTQ60502:PTS60893 QDM60502:QDO60893 QNI60502:QNK60893 QXE60502:QXG60893 RHA60502:RHC60893 RQW60502:RQY60893 SAS60502:SAU60893 SKO60502:SKQ60893 SUK60502:SUM60893 TEG60502:TEI60893 TOC60502:TOE60893 TXY60502:TYA60893 UHU60502:UHW60893 URQ60502:URS60893 VBM60502:VBO60893 VLI60502:VLK60893 VVE60502:VVG60893 WFA60502:WFC60893 WOW60502:WOY60893 CK126038:CM126429 MG126038:MI126429 WC126038:WE126429 AFY126038:AGA126429 APU126038:APW126429 AZQ126038:AZS126429 BJM126038:BJO126429 BTI126038:BTK126429 CDE126038:CDG126429 CNA126038:CNC126429 CWW126038:CWY126429 DGS126038:DGU126429 DQO126038:DQQ126429 EAK126038:EAM126429 EKG126038:EKI126429 EUC126038:EUE126429 FDY126038:FEA126429 FNU126038:FNW126429 FXQ126038:FXS126429 GHM126038:GHO126429 GRI126038:GRK126429 HBE126038:HBG126429 HLA126038:HLC126429 HUW126038:HUY126429 IES126038:IEU126429 IOO126038:IOQ126429 IYK126038:IYM126429 JIG126038:JII126429 JSC126038:JSE126429 KBY126038:KCA126429 KLU126038:KLW126429 KVQ126038:KVS126429 LFM126038:LFO126429 LPI126038:LPK126429 LZE126038:LZG126429 MJA126038:MJC126429 MSW126038:MSY126429 NCS126038:NCU126429 NMO126038:NMQ126429 NWK126038:NWM126429 OGG126038:OGI126429 OQC126038:OQE126429 OZY126038:PAA126429 PJU126038:PJW126429 PTQ126038:PTS126429 QDM126038:QDO126429 QNI126038:QNK126429 QXE126038:QXG126429 RHA126038:RHC126429 RQW126038:RQY126429 SAS126038:SAU126429 SKO126038:SKQ126429 SUK126038:SUM126429 TEG126038:TEI126429 TOC126038:TOE126429 TXY126038:TYA126429 UHU126038:UHW126429 URQ126038:URS126429 VBM126038:VBO126429 VLI126038:VLK126429 VVE126038:VVG126429 WFA126038:WFC126429 WOW126038:WOY126429 CK191574:CM191965 MG191574:MI191965 WC191574:WE191965 AFY191574:AGA191965 APU191574:APW191965 AZQ191574:AZS191965 BJM191574:BJO191965 BTI191574:BTK191965 CDE191574:CDG191965 CNA191574:CNC191965 CWW191574:CWY191965 DGS191574:DGU191965 DQO191574:DQQ191965 EAK191574:EAM191965 EKG191574:EKI191965 EUC191574:EUE191965 FDY191574:FEA191965 FNU191574:FNW191965 FXQ191574:FXS191965 GHM191574:GHO191965 GRI191574:GRK191965 HBE191574:HBG191965 HLA191574:HLC191965 HUW191574:HUY191965 IES191574:IEU191965 IOO191574:IOQ191965 IYK191574:IYM191965 JIG191574:JII191965 JSC191574:JSE191965 KBY191574:KCA191965 KLU191574:KLW191965 KVQ191574:KVS191965 LFM191574:LFO191965 LPI191574:LPK191965 LZE191574:LZG191965 MJA191574:MJC191965 MSW191574:MSY191965 NCS191574:NCU191965 NMO191574:NMQ191965 NWK191574:NWM191965 OGG191574:OGI191965 OQC191574:OQE191965 OZY191574:PAA191965 PJU191574:PJW191965 PTQ191574:PTS191965 QDM191574:QDO191965 QNI191574:QNK191965 QXE191574:QXG191965 RHA191574:RHC191965 RQW191574:RQY191965 SAS191574:SAU191965 SKO191574:SKQ191965 SUK191574:SUM191965 TEG191574:TEI191965 TOC191574:TOE191965 TXY191574:TYA191965 UHU191574:UHW191965 URQ191574:URS191965 VBM191574:VBO191965 VLI191574:VLK191965 VVE191574:VVG191965 WFA191574:WFC191965 WOW191574:WOY191965 CK257110:CM257501 MG257110:MI257501 WC257110:WE257501 AFY257110:AGA257501 APU257110:APW257501 AZQ257110:AZS257501 BJM257110:BJO257501 BTI257110:BTK257501 CDE257110:CDG257501 CNA257110:CNC257501 CWW257110:CWY257501 DGS257110:DGU257501 DQO257110:DQQ257501 EAK257110:EAM257501 EKG257110:EKI257501 EUC257110:EUE257501 FDY257110:FEA257501 FNU257110:FNW257501 FXQ257110:FXS257501 GHM257110:GHO257501 GRI257110:GRK257501 HBE257110:HBG257501 HLA257110:HLC257501 HUW257110:HUY257501 IES257110:IEU257501 IOO257110:IOQ257501 IYK257110:IYM257501 JIG257110:JII257501 JSC257110:JSE257501 KBY257110:KCA257501 KLU257110:KLW257501 KVQ257110:KVS257501 LFM257110:LFO257501 LPI257110:LPK257501 LZE257110:LZG257501 MJA257110:MJC257501 MSW257110:MSY257501 NCS257110:NCU257501 NMO257110:NMQ257501 NWK257110:NWM257501 OGG257110:OGI257501 OQC257110:OQE257501 OZY257110:PAA257501 PJU257110:PJW257501 PTQ257110:PTS257501 QDM257110:QDO257501 QNI257110:QNK257501 QXE257110:QXG257501 RHA257110:RHC257501 RQW257110:RQY257501 SAS257110:SAU257501 SKO257110:SKQ257501 SUK257110:SUM257501 TEG257110:TEI257501 TOC257110:TOE257501 TXY257110:TYA257501 UHU257110:UHW257501 URQ257110:URS257501 VBM257110:VBO257501 VLI257110:VLK257501 VVE257110:VVG257501 WFA257110:WFC257501 WOW257110:WOY257501 CK322646:CM323037 MG322646:MI323037 WC322646:WE323037 AFY322646:AGA323037 APU322646:APW323037 AZQ322646:AZS323037 BJM322646:BJO323037 BTI322646:BTK323037 CDE322646:CDG323037 CNA322646:CNC323037 CWW322646:CWY323037 DGS322646:DGU323037 DQO322646:DQQ323037 EAK322646:EAM323037 EKG322646:EKI323037 EUC322646:EUE323037 FDY322646:FEA323037 FNU322646:FNW323037 FXQ322646:FXS323037 GHM322646:GHO323037 GRI322646:GRK323037 HBE322646:HBG323037 HLA322646:HLC323037 HUW322646:HUY323037 IES322646:IEU323037 IOO322646:IOQ323037 IYK322646:IYM323037 JIG322646:JII323037 JSC322646:JSE323037 KBY322646:KCA323037 KLU322646:KLW323037 KVQ322646:KVS323037 LFM322646:LFO323037 LPI322646:LPK323037 LZE322646:LZG323037 MJA322646:MJC323037 MSW322646:MSY323037 NCS322646:NCU323037 NMO322646:NMQ323037 NWK322646:NWM323037 OGG322646:OGI323037 OQC322646:OQE323037 OZY322646:PAA323037 PJU322646:PJW323037 PTQ322646:PTS323037 QDM322646:QDO323037 QNI322646:QNK323037 QXE322646:QXG323037 RHA322646:RHC323037 RQW322646:RQY323037 SAS322646:SAU323037 SKO322646:SKQ323037 SUK322646:SUM323037 TEG322646:TEI323037 TOC322646:TOE323037 TXY322646:TYA323037 UHU322646:UHW323037 URQ322646:URS323037 VBM322646:VBO323037 VLI322646:VLK323037 VVE322646:VVG323037 WFA322646:WFC323037 WOW322646:WOY323037 CK388182:CM388573 MG388182:MI388573 WC388182:WE388573 AFY388182:AGA388573 APU388182:APW388573 AZQ388182:AZS388573 BJM388182:BJO388573 BTI388182:BTK388573 CDE388182:CDG388573 CNA388182:CNC388573 CWW388182:CWY388573 DGS388182:DGU388573 DQO388182:DQQ388573 EAK388182:EAM388573 EKG388182:EKI388573 EUC388182:EUE388573 FDY388182:FEA388573 FNU388182:FNW388573 FXQ388182:FXS388573 GHM388182:GHO388573 GRI388182:GRK388573 HBE388182:HBG388573 HLA388182:HLC388573 HUW388182:HUY388573 IES388182:IEU388573 IOO388182:IOQ388573 IYK388182:IYM388573 JIG388182:JII388573 JSC388182:JSE388573 KBY388182:KCA388573 KLU388182:KLW388573 KVQ388182:KVS388573 LFM388182:LFO388573 LPI388182:LPK388573 LZE388182:LZG388573 MJA388182:MJC388573 MSW388182:MSY388573 NCS388182:NCU388573 NMO388182:NMQ388573 NWK388182:NWM388573 OGG388182:OGI388573 OQC388182:OQE388573 OZY388182:PAA388573 PJU388182:PJW388573 PTQ388182:PTS388573 QDM388182:QDO388573 QNI388182:QNK388573 QXE388182:QXG388573 RHA388182:RHC388573 RQW388182:RQY388573 SAS388182:SAU388573 SKO388182:SKQ388573 SUK388182:SUM388573 TEG388182:TEI388573 TOC388182:TOE388573 TXY388182:TYA388573 UHU388182:UHW388573 URQ388182:URS388573 VBM388182:VBO388573 VLI388182:VLK388573 VVE388182:VVG388573 WFA388182:WFC388573 WOW388182:WOY388573 CK453718:CM454109 MG453718:MI454109 WC453718:WE454109 AFY453718:AGA454109 APU453718:APW454109 AZQ453718:AZS454109 BJM453718:BJO454109 BTI453718:BTK454109 CDE453718:CDG454109 CNA453718:CNC454109 CWW453718:CWY454109 DGS453718:DGU454109 DQO453718:DQQ454109 EAK453718:EAM454109 EKG453718:EKI454109 EUC453718:EUE454109 FDY453718:FEA454109 FNU453718:FNW454109 FXQ453718:FXS454109 GHM453718:GHO454109 GRI453718:GRK454109 HBE453718:HBG454109 HLA453718:HLC454109 HUW453718:HUY454109 IES453718:IEU454109 IOO453718:IOQ454109 IYK453718:IYM454109 JIG453718:JII454109 JSC453718:JSE454109 KBY453718:KCA454109 KLU453718:KLW454109 KVQ453718:KVS454109 LFM453718:LFO454109 LPI453718:LPK454109 LZE453718:LZG454109 MJA453718:MJC454109 MSW453718:MSY454109 NCS453718:NCU454109 NMO453718:NMQ454109 NWK453718:NWM454109 OGG453718:OGI454109 OQC453718:OQE454109 OZY453718:PAA454109 PJU453718:PJW454109 PTQ453718:PTS454109 QDM453718:QDO454109 QNI453718:QNK454109 QXE453718:QXG454109 RHA453718:RHC454109 RQW453718:RQY454109 SAS453718:SAU454109 SKO453718:SKQ454109 SUK453718:SUM454109 TEG453718:TEI454109 TOC453718:TOE454109 TXY453718:TYA454109 UHU453718:UHW454109 URQ453718:URS454109 VBM453718:VBO454109 VLI453718:VLK454109 VVE453718:VVG454109 WFA453718:WFC454109 WOW453718:WOY454109 CK519254:CM519645 MG519254:MI519645 WC519254:WE519645 AFY519254:AGA519645 APU519254:APW519645 AZQ519254:AZS519645 BJM519254:BJO519645 BTI519254:BTK519645 CDE519254:CDG519645 CNA519254:CNC519645 CWW519254:CWY519645 DGS519254:DGU519645 DQO519254:DQQ519645 EAK519254:EAM519645 EKG519254:EKI519645 EUC519254:EUE519645 FDY519254:FEA519645 FNU519254:FNW519645 FXQ519254:FXS519645 GHM519254:GHO519645 GRI519254:GRK519645 HBE519254:HBG519645 HLA519254:HLC519645 HUW519254:HUY519645 IES519254:IEU519645 IOO519254:IOQ519645 IYK519254:IYM519645 JIG519254:JII519645 JSC519254:JSE519645 KBY519254:KCA519645 KLU519254:KLW519645 KVQ519254:KVS519645 LFM519254:LFO519645 LPI519254:LPK519645 LZE519254:LZG519645 MJA519254:MJC519645 MSW519254:MSY519645 NCS519254:NCU519645 NMO519254:NMQ519645 NWK519254:NWM519645 OGG519254:OGI519645 OQC519254:OQE519645 OZY519254:PAA519645 PJU519254:PJW519645 PTQ519254:PTS519645 QDM519254:QDO519645 QNI519254:QNK519645 QXE519254:QXG519645 RHA519254:RHC519645 RQW519254:RQY519645 SAS519254:SAU519645 SKO519254:SKQ519645 SUK519254:SUM519645 TEG519254:TEI519645 TOC519254:TOE519645 TXY519254:TYA519645 UHU519254:UHW519645 URQ519254:URS519645 VBM519254:VBO519645 VLI519254:VLK519645 VVE519254:VVG519645 WFA519254:WFC519645 WOW519254:WOY519645 CK584790:CM585181 MG584790:MI585181 WC584790:WE585181 AFY584790:AGA585181 APU584790:APW585181 AZQ584790:AZS585181 BJM584790:BJO585181 BTI584790:BTK585181 CDE584790:CDG585181 CNA584790:CNC585181 CWW584790:CWY585181 DGS584790:DGU585181 DQO584790:DQQ585181 EAK584790:EAM585181 EKG584790:EKI585181 EUC584790:EUE585181 FDY584790:FEA585181 FNU584790:FNW585181 FXQ584790:FXS585181 GHM584790:GHO585181 GRI584790:GRK585181 HBE584790:HBG585181 HLA584790:HLC585181 HUW584790:HUY585181 IES584790:IEU585181 IOO584790:IOQ585181 IYK584790:IYM585181 JIG584790:JII585181 JSC584790:JSE585181 KBY584790:KCA585181 KLU584790:KLW585181 KVQ584790:KVS585181 LFM584790:LFO585181 LPI584790:LPK585181 LZE584790:LZG585181 MJA584790:MJC585181 MSW584790:MSY585181 NCS584790:NCU585181 NMO584790:NMQ585181 NWK584790:NWM585181 OGG584790:OGI585181 OQC584790:OQE585181 OZY584790:PAA585181 PJU584790:PJW585181 PTQ584790:PTS585181 QDM584790:QDO585181 QNI584790:QNK585181 QXE584790:QXG585181 RHA584790:RHC585181 RQW584790:RQY585181 SAS584790:SAU585181 SKO584790:SKQ585181 SUK584790:SUM585181 TEG584790:TEI585181 TOC584790:TOE585181 TXY584790:TYA585181 UHU584790:UHW585181 URQ584790:URS585181 VBM584790:VBO585181 VLI584790:VLK585181 VVE584790:VVG585181 WFA584790:WFC585181 WOW584790:WOY585181 CK650326:CM650717 MG650326:MI650717 WC650326:WE650717 AFY650326:AGA650717 APU650326:APW650717 AZQ650326:AZS650717 BJM650326:BJO650717 BTI650326:BTK650717 CDE650326:CDG650717 CNA650326:CNC650717 CWW650326:CWY650717 DGS650326:DGU650717 DQO650326:DQQ650717 EAK650326:EAM650717 EKG650326:EKI650717 EUC650326:EUE650717 FDY650326:FEA650717 FNU650326:FNW650717 FXQ650326:FXS650717 GHM650326:GHO650717 GRI650326:GRK650717 HBE650326:HBG650717 HLA650326:HLC650717 HUW650326:HUY650717 IES650326:IEU650717 IOO650326:IOQ650717 IYK650326:IYM650717 JIG650326:JII650717 JSC650326:JSE650717 KBY650326:KCA650717 KLU650326:KLW650717 KVQ650326:KVS650717 LFM650326:LFO650717 LPI650326:LPK650717 LZE650326:LZG650717 MJA650326:MJC650717 MSW650326:MSY650717 NCS650326:NCU650717 NMO650326:NMQ650717 NWK650326:NWM650717 OGG650326:OGI650717 OQC650326:OQE650717 OZY650326:PAA650717 PJU650326:PJW650717 PTQ650326:PTS650717 QDM650326:QDO650717 QNI650326:QNK650717 QXE650326:QXG650717 RHA650326:RHC650717 RQW650326:RQY650717 SAS650326:SAU650717 SKO650326:SKQ650717 SUK650326:SUM650717 TEG650326:TEI650717 TOC650326:TOE650717 TXY650326:TYA650717 UHU650326:UHW650717 URQ650326:URS650717 VBM650326:VBO650717 VLI650326:VLK650717 VVE650326:VVG650717 WFA650326:WFC650717 WOW650326:WOY650717 CK715862:CM716253 MG715862:MI716253 WC715862:WE716253 AFY715862:AGA716253 APU715862:APW716253 AZQ715862:AZS716253 BJM715862:BJO716253 BTI715862:BTK716253 CDE715862:CDG716253 CNA715862:CNC716253 CWW715862:CWY716253 DGS715862:DGU716253 DQO715862:DQQ716253 EAK715862:EAM716253 EKG715862:EKI716253 EUC715862:EUE716253 FDY715862:FEA716253 FNU715862:FNW716253 FXQ715862:FXS716253 GHM715862:GHO716253 GRI715862:GRK716253 HBE715862:HBG716253 HLA715862:HLC716253 HUW715862:HUY716253 IES715862:IEU716253 IOO715862:IOQ716253 IYK715862:IYM716253 JIG715862:JII716253 JSC715862:JSE716253 KBY715862:KCA716253 KLU715862:KLW716253 KVQ715862:KVS716253 LFM715862:LFO716253 LPI715862:LPK716253 LZE715862:LZG716253 MJA715862:MJC716253 MSW715862:MSY716253 NCS715862:NCU716253 NMO715862:NMQ716253 NWK715862:NWM716253 OGG715862:OGI716253 OQC715862:OQE716253 OZY715862:PAA716253 PJU715862:PJW716253 PTQ715862:PTS716253 QDM715862:QDO716253 QNI715862:QNK716253 QXE715862:QXG716253 RHA715862:RHC716253 RQW715862:RQY716253 SAS715862:SAU716253 SKO715862:SKQ716253 SUK715862:SUM716253 TEG715862:TEI716253 TOC715862:TOE716253 TXY715862:TYA716253 UHU715862:UHW716253 URQ715862:URS716253 VBM715862:VBO716253 VLI715862:VLK716253 VVE715862:VVG716253 WFA715862:WFC716253 WOW715862:WOY716253 CK781398:CM781789 MG781398:MI781789 WC781398:WE781789 AFY781398:AGA781789 APU781398:APW781789 AZQ781398:AZS781789 BJM781398:BJO781789 BTI781398:BTK781789 CDE781398:CDG781789 CNA781398:CNC781789 CWW781398:CWY781789 DGS781398:DGU781789 DQO781398:DQQ781789 EAK781398:EAM781789 EKG781398:EKI781789 EUC781398:EUE781789 FDY781398:FEA781789 FNU781398:FNW781789 FXQ781398:FXS781789 GHM781398:GHO781789 GRI781398:GRK781789 HBE781398:HBG781789 HLA781398:HLC781789 HUW781398:HUY781789 IES781398:IEU781789 IOO781398:IOQ781789 IYK781398:IYM781789 JIG781398:JII781789 JSC781398:JSE781789 KBY781398:KCA781789 KLU781398:KLW781789 KVQ781398:KVS781789 LFM781398:LFO781789 LPI781398:LPK781789 LZE781398:LZG781789 MJA781398:MJC781789 MSW781398:MSY781789 NCS781398:NCU781789 NMO781398:NMQ781789 NWK781398:NWM781789 OGG781398:OGI781789 OQC781398:OQE781789 OZY781398:PAA781789 PJU781398:PJW781789 PTQ781398:PTS781789 QDM781398:QDO781789 QNI781398:QNK781789 QXE781398:QXG781789 RHA781398:RHC781789 RQW781398:RQY781789 SAS781398:SAU781789 SKO781398:SKQ781789 SUK781398:SUM781789 TEG781398:TEI781789 TOC781398:TOE781789 TXY781398:TYA781789 UHU781398:UHW781789 URQ781398:URS781789 VBM781398:VBO781789 VLI781398:VLK781789 VVE781398:VVG781789 WFA781398:WFC781789 WOW781398:WOY781789 CK846934:CM847325 MG846934:MI847325 WC846934:WE847325 AFY846934:AGA847325 APU846934:APW847325 AZQ846934:AZS847325 BJM846934:BJO847325 BTI846934:BTK847325 CDE846934:CDG847325 CNA846934:CNC847325 CWW846934:CWY847325 DGS846934:DGU847325 DQO846934:DQQ847325 EAK846934:EAM847325 EKG846934:EKI847325 EUC846934:EUE847325 FDY846934:FEA847325 FNU846934:FNW847325 FXQ846934:FXS847325 GHM846934:GHO847325 GRI846934:GRK847325 HBE846934:HBG847325 HLA846934:HLC847325 HUW846934:HUY847325 IES846934:IEU847325 IOO846934:IOQ847325 IYK846934:IYM847325 JIG846934:JII847325 JSC846934:JSE847325 KBY846934:KCA847325 KLU846934:KLW847325 KVQ846934:KVS847325 LFM846934:LFO847325 LPI846934:LPK847325 LZE846934:LZG847325 MJA846934:MJC847325 MSW846934:MSY847325 NCS846934:NCU847325 NMO846934:NMQ847325 NWK846934:NWM847325 OGG846934:OGI847325 OQC846934:OQE847325 OZY846934:PAA847325 PJU846934:PJW847325 PTQ846934:PTS847325 QDM846934:QDO847325 QNI846934:QNK847325 QXE846934:QXG847325 RHA846934:RHC847325 RQW846934:RQY847325 SAS846934:SAU847325 SKO846934:SKQ847325 SUK846934:SUM847325 TEG846934:TEI847325 TOC846934:TOE847325 TXY846934:TYA847325 UHU846934:UHW847325 URQ846934:URS847325 VBM846934:VBO847325 VLI846934:VLK847325 VVE846934:VVG847325 WFA846934:WFC847325 WOW846934:WOY847325 K14:M151 K846934:M847325 K781398:M781789 K715862:M716253 K650326:M650717 K584790:M585181 K519254:M519645 K453718:M454109 K388182:M388573 K322646:M323037 K257110:M257501 K191574:M191965 K126038:M126429 K60502:M60893">
      <formula1>1</formula1>
      <formula2>1000</formula2>
    </dataValidation>
    <dataValidation type="list" allowBlank="1" showInputMessage="1" showErrorMessage="1" error="MARQUE SÓLO (X)" sqref="CN60502:CN60893 MJ60502:MJ60893 WF60502:WF60893 AGB60502:AGB60893 APX60502:APX60893 AZT60502:AZT60893 BJP60502:BJP60893 BTL60502:BTL60893 CDH60502:CDH60893 CND60502:CND60893 CWZ60502:CWZ60893 DGV60502:DGV60893 DQR60502:DQR60893 EAN60502:EAN60893 EKJ60502:EKJ60893 EUF60502:EUF60893 FEB60502:FEB60893 FNX60502:FNX60893 FXT60502:FXT60893 GHP60502:GHP60893 GRL60502:GRL60893 HBH60502:HBH60893 HLD60502:HLD60893 HUZ60502:HUZ60893 IEV60502:IEV60893 IOR60502:IOR60893 IYN60502:IYN60893 JIJ60502:JIJ60893 JSF60502:JSF60893 KCB60502:KCB60893 KLX60502:KLX60893 KVT60502:KVT60893 LFP60502:LFP60893 LPL60502:LPL60893 LZH60502:LZH60893 MJD60502:MJD60893 MSZ60502:MSZ60893 NCV60502:NCV60893 NMR60502:NMR60893 NWN60502:NWN60893 OGJ60502:OGJ60893 OQF60502:OQF60893 PAB60502:PAB60893 PJX60502:PJX60893 PTT60502:PTT60893 QDP60502:QDP60893 QNL60502:QNL60893 QXH60502:QXH60893 RHD60502:RHD60893 RQZ60502:RQZ60893 SAV60502:SAV60893 SKR60502:SKR60893 SUN60502:SUN60893 TEJ60502:TEJ60893 TOF60502:TOF60893 TYB60502:TYB60893 UHX60502:UHX60893 URT60502:URT60893 VBP60502:VBP60893 VLL60502:VLL60893 VVH60502:VVH60893 WFD60502:WFD60893 WOZ60502:WOZ60893 CN126038:CN126429 MJ126038:MJ126429 WF126038:WF126429 AGB126038:AGB126429 APX126038:APX126429 AZT126038:AZT126429 BJP126038:BJP126429 BTL126038:BTL126429 CDH126038:CDH126429 CND126038:CND126429 CWZ126038:CWZ126429 DGV126038:DGV126429 DQR126038:DQR126429 EAN126038:EAN126429 EKJ126038:EKJ126429 EUF126038:EUF126429 FEB126038:FEB126429 FNX126038:FNX126429 FXT126038:FXT126429 GHP126038:GHP126429 GRL126038:GRL126429 HBH126038:HBH126429 HLD126038:HLD126429 HUZ126038:HUZ126429 IEV126038:IEV126429 IOR126038:IOR126429 IYN126038:IYN126429 JIJ126038:JIJ126429 JSF126038:JSF126429 KCB126038:KCB126429 KLX126038:KLX126429 KVT126038:KVT126429 LFP126038:LFP126429 LPL126038:LPL126429 LZH126038:LZH126429 MJD126038:MJD126429 MSZ126038:MSZ126429 NCV126038:NCV126429 NMR126038:NMR126429 NWN126038:NWN126429 OGJ126038:OGJ126429 OQF126038:OQF126429 PAB126038:PAB126429 PJX126038:PJX126429 PTT126038:PTT126429 QDP126038:QDP126429 QNL126038:QNL126429 QXH126038:QXH126429 RHD126038:RHD126429 RQZ126038:RQZ126429 SAV126038:SAV126429 SKR126038:SKR126429 SUN126038:SUN126429 TEJ126038:TEJ126429 TOF126038:TOF126429 TYB126038:TYB126429 UHX126038:UHX126429 URT126038:URT126429 VBP126038:VBP126429 VLL126038:VLL126429 VVH126038:VVH126429 WFD126038:WFD126429 WOZ126038:WOZ126429 CN191574:CN191965 MJ191574:MJ191965 WF191574:WF191965 AGB191574:AGB191965 APX191574:APX191965 AZT191574:AZT191965 BJP191574:BJP191965 BTL191574:BTL191965 CDH191574:CDH191965 CND191574:CND191965 CWZ191574:CWZ191965 DGV191574:DGV191965 DQR191574:DQR191965 EAN191574:EAN191965 EKJ191574:EKJ191965 EUF191574:EUF191965 FEB191574:FEB191965 FNX191574:FNX191965 FXT191574:FXT191965 GHP191574:GHP191965 GRL191574:GRL191965 HBH191574:HBH191965 HLD191574:HLD191965 HUZ191574:HUZ191965 IEV191574:IEV191965 IOR191574:IOR191965 IYN191574:IYN191965 JIJ191574:JIJ191965 JSF191574:JSF191965 KCB191574:KCB191965 KLX191574:KLX191965 KVT191574:KVT191965 LFP191574:LFP191965 LPL191574:LPL191965 LZH191574:LZH191965 MJD191574:MJD191965 MSZ191574:MSZ191965 NCV191574:NCV191965 NMR191574:NMR191965 NWN191574:NWN191965 OGJ191574:OGJ191965 OQF191574:OQF191965 PAB191574:PAB191965 PJX191574:PJX191965 PTT191574:PTT191965 QDP191574:QDP191965 QNL191574:QNL191965 QXH191574:QXH191965 RHD191574:RHD191965 RQZ191574:RQZ191965 SAV191574:SAV191965 SKR191574:SKR191965 SUN191574:SUN191965 TEJ191574:TEJ191965 TOF191574:TOF191965 TYB191574:TYB191965 UHX191574:UHX191965 URT191574:URT191965 VBP191574:VBP191965 VLL191574:VLL191965 VVH191574:VVH191965 WFD191574:WFD191965 WOZ191574:WOZ191965 CN257110:CN257501 MJ257110:MJ257501 WF257110:WF257501 AGB257110:AGB257501 APX257110:APX257501 AZT257110:AZT257501 BJP257110:BJP257501 BTL257110:BTL257501 CDH257110:CDH257501 CND257110:CND257501 CWZ257110:CWZ257501 DGV257110:DGV257501 DQR257110:DQR257501 EAN257110:EAN257501 EKJ257110:EKJ257501 EUF257110:EUF257501 FEB257110:FEB257501 FNX257110:FNX257501 FXT257110:FXT257501 GHP257110:GHP257501 GRL257110:GRL257501 HBH257110:HBH257501 HLD257110:HLD257501 HUZ257110:HUZ257501 IEV257110:IEV257501 IOR257110:IOR257501 IYN257110:IYN257501 JIJ257110:JIJ257501 JSF257110:JSF257501 KCB257110:KCB257501 KLX257110:KLX257501 KVT257110:KVT257501 LFP257110:LFP257501 LPL257110:LPL257501 LZH257110:LZH257501 MJD257110:MJD257501 MSZ257110:MSZ257501 NCV257110:NCV257501 NMR257110:NMR257501 NWN257110:NWN257501 OGJ257110:OGJ257501 OQF257110:OQF257501 PAB257110:PAB257501 PJX257110:PJX257501 PTT257110:PTT257501 QDP257110:QDP257501 QNL257110:QNL257501 QXH257110:QXH257501 RHD257110:RHD257501 RQZ257110:RQZ257501 SAV257110:SAV257501 SKR257110:SKR257501 SUN257110:SUN257501 TEJ257110:TEJ257501 TOF257110:TOF257501 TYB257110:TYB257501 UHX257110:UHX257501 URT257110:URT257501 VBP257110:VBP257501 VLL257110:VLL257501 VVH257110:VVH257501 WFD257110:WFD257501 WOZ257110:WOZ257501 CN322646:CN323037 MJ322646:MJ323037 WF322646:WF323037 AGB322646:AGB323037 APX322646:APX323037 AZT322646:AZT323037 BJP322646:BJP323037 BTL322646:BTL323037 CDH322646:CDH323037 CND322646:CND323037 CWZ322646:CWZ323037 DGV322646:DGV323037 DQR322646:DQR323037 EAN322646:EAN323037 EKJ322646:EKJ323037 EUF322646:EUF323037 FEB322646:FEB323037 FNX322646:FNX323037 FXT322646:FXT323037 GHP322646:GHP323037 GRL322646:GRL323037 HBH322646:HBH323037 HLD322646:HLD323037 HUZ322646:HUZ323037 IEV322646:IEV323037 IOR322646:IOR323037 IYN322646:IYN323037 JIJ322646:JIJ323037 JSF322646:JSF323037 KCB322646:KCB323037 KLX322646:KLX323037 KVT322646:KVT323037 LFP322646:LFP323037 LPL322646:LPL323037 LZH322646:LZH323037 MJD322646:MJD323037 MSZ322646:MSZ323037 NCV322646:NCV323037 NMR322646:NMR323037 NWN322646:NWN323037 OGJ322646:OGJ323037 OQF322646:OQF323037 PAB322646:PAB323037 PJX322646:PJX323037 PTT322646:PTT323037 QDP322646:QDP323037 QNL322646:QNL323037 QXH322646:QXH323037 RHD322646:RHD323037 RQZ322646:RQZ323037 SAV322646:SAV323037 SKR322646:SKR323037 SUN322646:SUN323037 TEJ322646:TEJ323037 TOF322646:TOF323037 TYB322646:TYB323037 UHX322646:UHX323037 URT322646:URT323037 VBP322646:VBP323037 VLL322646:VLL323037 VVH322646:VVH323037 WFD322646:WFD323037 WOZ322646:WOZ323037 CN388182:CN388573 MJ388182:MJ388573 WF388182:WF388573 AGB388182:AGB388573 APX388182:APX388573 AZT388182:AZT388573 BJP388182:BJP388573 BTL388182:BTL388573 CDH388182:CDH388573 CND388182:CND388573 CWZ388182:CWZ388573 DGV388182:DGV388573 DQR388182:DQR388573 EAN388182:EAN388573 EKJ388182:EKJ388573 EUF388182:EUF388573 FEB388182:FEB388573 FNX388182:FNX388573 FXT388182:FXT388573 GHP388182:GHP388573 GRL388182:GRL388573 HBH388182:HBH388573 HLD388182:HLD388573 HUZ388182:HUZ388573 IEV388182:IEV388573 IOR388182:IOR388573 IYN388182:IYN388573 JIJ388182:JIJ388573 JSF388182:JSF388573 KCB388182:KCB388573 KLX388182:KLX388573 KVT388182:KVT388573 LFP388182:LFP388573 LPL388182:LPL388573 LZH388182:LZH388573 MJD388182:MJD388573 MSZ388182:MSZ388573 NCV388182:NCV388573 NMR388182:NMR388573 NWN388182:NWN388573 OGJ388182:OGJ388573 OQF388182:OQF388573 PAB388182:PAB388573 PJX388182:PJX388573 PTT388182:PTT388573 QDP388182:QDP388573 QNL388182:QNL388573 QXH388182:QXH388573 RHD388182:RHD388573 RQZ388182:RQZ388573 SAV388182:SAV388573 SKR388182:SKR388573 SUN388182:SUN388573 TEJ388182:TEJ388573 TOF388182:TOF388573 TYB388182:TYB388573 UHX388182:UHX388573 URT388182:URT388573 VBP388182:VBP388573 VLL388182:VLL388573 VVH388182:VVH388573 WFD388182:WFD388573 WOZ388182:WOZ388573 CN453718:CN454109 MJ453718:MJ454109 WF453718:WF454109 AGB453718:AGB454109 APX453718:APX454109 AZT453718:AZT454109 BJP453718:BJP454109 BTL453718:BTL454109 CDH453718:CDH454109 CND453718:CND454109 CWZ453718:CWZ454109 DGV453718:DGV454109 DQR453718:DQR454109 EAN453718:EAN454109 EKJ453718:EKJ454109 EUF453718:EUF454109 FEB453718:FEB454109 FNX453718:FNX454109 FXT453718:FXT454109 GHP453718:GHP454109 GRL453718:GRL454109 HBH453718:HBH454109 HLD453718:HLD454109 HUZ453718:HUZ454109 IEV453718:IEV454109 IOR453718:IOR454109 IYN453718:IYN454109 JIJ453718:JIJ454109 JSF453718:JSF454109 KCB453718:KCB454109 KLX453718:KLX454109 KVT453718:KVT454109 LFP453718:LFP454109 LPL453718:LPL454109 LZH453718:LZH454109 MJD453718:MJD454109 MSZ453718:MSZ454109 NCV453718:NCV454109 NMR453718:NMR454109 NWN453718:NWN454109 OGJ453718:OGJ454109 OQF453718:OQF454109 PAB453718:PAB454109 PJX453718:PJX454109 PTT453718:PTT454109 QDP453718:QDP454109 QNL453718:QNL454109 QXH453718:QXH454109 RHD453718:RHD454109 RQZ453718:RQZ454109 SAV453718:SAV454109 SKR453718:SKR454109 SUN453718:SUN454109 TEJ453718:TEJ454109 TOF453718:TOF454109 TYB453718:TYB454109 UHX453718:UHX454109 URT453718:URT454109 VBP453718:VBP454109 VLL453718:VLL454109 VVH453718:VVH454109 WFD453718:WFD454109 WOZ453718:WOZ454109 CN519254:CN519645 MJ519254:MJ519645 WF519254:WF519645 AGB519254:AGB519645 APX519254:APX519645 AZT519254:AZT519645 BJP519254:BJP519645 BTL519254:BTL519645 CDH519254:CDH519645 CND519254:CND519645 CWZ519254:CWZ519645 DGV519254:DGV519645 DQR519254:DQR519645 EAN519254:EAN519645 EKJ519254:EKJ519645 EUF519254:EUF519645 FEB519254:FEB519645 FNX519254:FNX519645 FXT519254:FXT519645 GHP519254:GHP519645 GRL519254:GRL519645 HBH519254:HBH519645 HLD519254:HLD519645 HUZ519254:HUZ519645 IEV519254:IEV519645 IOR519254:IOR519645 IYN519254:IYN519645 JIJ519254:JIJ519645 JSF519254:JSF519645 KCB519254:KCB519645 KLX519254:KLX519645 KVT519254:KVT519645 LFP519254:LFP519645 LPL519254:LPL519645 LZH519254:LZH519645 MJD519254:MJD519645 MSZ519254:MSZ519645 NCV519254:NCV519645 NMR519254:NMR519645 NWN519254:NWN519645 OGJ519254:OGJ519645 OQF519254:OQF519645 PAB519254:PAB519645 PJX519254:PJX519645 PTT519254:PTT519645 QDP519254:QDP519645 QNL519254:QNL519645 QXH519254:QXH519645 RHD519254:RHD519645 RQZ519254:RQZ519645 SAV519254:SAV519645 SKR519254:SKR519645 SUN519254:SUN519645 TEJ519254:TEJ519645 TOF519254:TOF519645 TYB519254:TYB519645 UHX519254:UHX519645 URT519254:URT519645 VBP519254:VBP519645 VLL519254:VLL519645 VVH519254:VVH519645 WFD519254:WFD519645 WOZ519254:WOZ519645 CN584790:CN585181 MJ584790:MJ585181 WF584790:WF585181 AGB584790:AGB585181 APX584790:APX585181 AZT584790:AZT585181 BJP584790:BJP585181 BTL584790:BTL585181 CDH584790:CDH585181 CND584790:CND585181 CWZ584790:CWZ585181 DGV584790:DGV585181 DQR584790:DQR585181 EAN584790:EAN585181 EKJ584790:EKJ585181 EUF584790:EUF585181 FEB584790:FEB585181 FNX584790:FNX585181 FXT584790:FXT585181 GHP584790:GHP585181 GRL584790:GRL585181 HBH584790:HBH585181 HLD584790:HLD585181 HUZ584790:HUZ585181 IEV584790:IEV585181 IOR584790:IOR585181 IYN584790:IYN585181 JIJ584790:JIJ585181 JSF584790:JSF585181 KCB584790:KCB585181 KLX584790:KLX585181 KVT584790:KVT585181 LFP584790:LFP585181 LPL584790:LPL585181 LZH584790:LZH585181 MJD584790:MJD585181 MSZ584790:MSZ585181 NCV584790:NCV585181 NMR584790:NMR585181 NWN584790:NWN585181 OGJ584790:OGJ585181 OQF584790:OQF585181 PAB584790:PAB585181 PJX584790:PJX585181 PTT584790:PTT585181 QDP584790:QDP585181 QNL584790:QNL585181 QXH584790:QXH585181 RHD584790:RHD585181 RQZ584790:RQZ585181 SAV584790:SAV585181 SKR584790:SKR585181 SUN584790:SUN585181 TEJ584790:TEJ585181 TOF584790:TOF585181 TYB584790:TYB585181 UHX584790:UHX585181 URT584790:URT585181 VBP584790:VBP585181 VLL584790:VLL585181 VVH584790:VVH585181 WFD584790:WFD585181 WOZ584790:WOZ585181 CN650326:CN650717 MJ650326:MJ650717 WF650326:WF650717 AGB650326:AGB650717 APX650326:APX650717 AZT650326:AZT650717 BJP650326:BJP650717 BTL650326:BTL650717 CDH650326:CDH650717 CND650326:CND650717 CWZ650326:CWZ650717 DGV650326:DGV650717 DQR650326:DQR650717 EAN650326:EAN650717 EKJ650326:EKJ650717 EUF650326:EUF650717 FEB650326:FEB650717 FNX650326:FNX650717 FXT650326:FXT650717 GHP650326:GHP650717 GRL650326:GRL650717 HBH650326:HBH650717 HLD650326:HLD650717 HUZ650326:HUZ650717 IEV650326:IEV650717 IOR650326:IOR650717 IYN650326:IYN650717 JIJ650326:JIJ650717 JSF650326:JSF650717 KCB650326:KCB650717 KLX650326:KLX650717 KVT650326:KVT650717 LFP650326:LFP650717 LPL650326:LPL650717 LZH650326:LZH650717 MJD650326:MJD650717 MSZ650326:MSZ650717 NCV650326:NCV650717 NMR650326:NMR650717 NWN650326:NWN650717 OGJ650326:OGJ650717 OQF650326:OQF650717 PAB650326:PAB650717 PJX650326:PJX650717 PTT650326:PTT650717 QDP650326:QDP650717 QNL650326:QNL650717 QXH650326:QXH650717 RHD650326:RHD650717 RQZ650326:RQZ650717 SAV650326:SAV650717 SKR650326:SKR650717 SUN650326:SUN650717 TEJ650326:TEJ650717 TOF650326:TOF650717 TYB650326:TYB650717 UHX650326:UHX650717 URT650326:URT650717 VBP650326:VBP650717 VLL650326:VLL650717 VVH650326:VVH650717 WFD650326:WFD650717 WOZ650326:WOZ650717 CN715862:CN716253 MJ715862:MJ716253 WF715862:WF716253 AGB715862:AGB716253 APX715862:APX716253 AZT715862:AZT716253 BJP715862:BJP716253 BTL715862:BTL716253 CDH715862:CDH716253 CND715862:CND716253 CWZ715862:CWZ716253 DGV715862:DGV716253 DQR715862:DQR716253 EAN715862:EAN716253 EKJ715862:EKJ716253 EUF715862:EUF716253 FEB715862:FEB716253 FNX715862:FNX716253 FXT715862:FXT716253 GHP715862:GHP716253 GRL715862:GRL716253 HBH715862:HBH716253 HLD715862:HLD716253 HUZ715862:HUZ716253 IEV715862:IEV716253 IOR715862:IOR716253 IYN715862:IYN716253 JIJ715862:JIJ716253 JSF715862:JSF716253 KCB715862:KCB716253 KLX715862:KLX716253 KVT715862:KVT716253 LFP715862:LFP716253 LPL715862:LPL716253 LZH715862:LZH716253 MJD715862:MJD716253 MSZ715862:MSZ716253 NCV715862:NCV716253 NMR715862:NMR716253 NWN715862:NWN716253 OGJ715862:OGJ716253 OQF715862:OQF716253 PAB715862:PAB716253 PJX715862:PJX716253 PTT715862:PTT716253 QDP715862:QDP716253 QNL715862:QNL716253 QXH715862:QXH716253 RHD715862:RHD716253 RQZ715862:RQZ716253 SAV715862:SAV716253 SKR715862:SKR716253 SUN715862:SUN716253 TEJ715862:TEJ716253 TOF715862:TOF716253 TYB715862:TYB716253 UHX715862:UHX716253 URT715862:URT716253 VBP715862:VBP716253 VLL715862:VLL716253 VVH715862:VVH716253 WFD715862:WFD716253 WOZ715862:WOZ716253 CN781398:CN781789 MJ781398:MJ781789 WF781398:WF781789 AGB781398:AGB781789 APX781398:APX781789 AZT781398:AZT781789 BJP781398:BJP781789 BTL781398:BTL781789 CDH781398:CDH781789 CND781398:CND781789 CWZ781398:CWZ781789 DGV781398:DGV781789 DQR781398:DQR781789 EAN781398:EAN781789 EKJ781398:EKJ781789 EUF781398:EUF781789 FEB781398:FEB781789 FNX781398:FNX781789 FXT781398:FXT781789 GHP781398:GHP781789 GRL781398:GRL781789 HBH781398:HBH781789 HLD781398:HLD781789 HUZ781398:HUZ781789 IEV781398:IEV781789 IOR781398:IOR781789 IYN781398:IYN781789 JIJ781398:JIJ781789 JSF781398:JSF781789 KCB781398:KCB781789 KLX781398:KLX781789 KVT781398:KVT781789 LFP781398:LFP781789 LPL781398:LPL781789 LZH781398:LZH781789 MJD781398:MJD781789 MSZ781398:MSZ781789 NCV781398:NCV781789 NMR781398:NMR781789 NWN781398:NWN781789 OGJ781398:OGJ781789 OQF781398:OQF781789 PAB781398:PAB781789 PJX781398:PJX781789 PTT781398:PTT781789 QDP781398:QDP781789 QNL781398:QNL781789 QXH781398:QXH781789 RHD781398:RHD781789 RQZ781398:RQZ781789 SAV781398:SAV781789 SKR781398:SKR781789 SUN781398:SUN781789 TEJ781398:TEJ781789 TOF781398:TOF781789 TYB781398:TYB781789 UHX781398:UHX781789 URT781398:URT781789 VBP781398:VBP781789 VLL781398:VLL781789 VVH781398:VVH781789 WFD781398:WFD781789 WOZ781398:WOZ781789 CN846934:CN847325 MJ846934:MJ847325 WF846934:WF847325 AGB846934:AGB847325 APX846934:APX847325 AZT846934:AZT847325 BJP846934:BJP847325 BTL846934:BTL847325 CDH846934:CDH847325 CND846934:CND847325 CWZ846934:CWZ847325 DGV846934:DGV847325 DQR846934:DQR847325 EAN846934:EAN847325 EKJ846934:EKJ847325 EUF846934:EUF847325 FEB846934:FEB847325 FNX846934:FNX847325 FXT846934:FXT847325 GHP846934:GHP847325 GRL846934:GRL847325 HBH846934:HBH847325 HLD846934:HLD847325 HUZ846934:HUZ847325 IEV846934:IEV847325 IOR846934:IOR847325 IYN846934:IYN847325 JIJ846934:JIJ847325 JSF846934:JSF847325 KCB846934:KCB847325 KLX846934:KLX847325 KVT846934:KVT847325 LFP846934:LFP847325 LPL846934:LPL847325 LZH846934:LZH847325 MJD846934:MJD847325 MSZ846934:MSZ847325 NCV846934:NCV847325 NMR846934:NMR847325 NWN846934:NWN847325 OGJ846934:OGJ847325 OQF846934:OQF847325 PAB846934:PAB847325 PJX846934:PJX847325 PTT846934:PTT847325 QDP846934:QDP847325 QNL846934:QNL847325 QXH846934:QXH847325 RHD846934:RHD847325 RQZ846934:RQZ847325 SAV846934:SAV847325 SKR846934:SKR847325 SUN846934:SUN847325 TEJ846934:TEJ847325 TOF846934:TOF847325 TYB846934:TYB847325 UHX846934:UHX847325 URT846934:URT847325 VBP846934:VBP847325 VLL846934:VLL847325 VVH846934:VVH847325 WFD846934:WFD847325 WOZ846934:WOZ847325 N14:N151 N846934:N847325 N781398:N781789 N715862:N716253 N650326:N650717 N584790:N585181 N519254:N519645 N453718:N454109 N388182:N388573 N322646:N323037 N257110:N257501 N191574:N191965 N126038:N126429 N60502:N60893">
      <formula1>"X"</formula1>
    </dataValidation>
    <dataValidation type="list" allowBlank="1" showInputMessage="1" showErrorMessage="1" sqref="P14:Q151 U14:U151">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RECTORÍA</vt:lpstr>
      <vt:lpstr>RECTORÍA!Área_de_impresión</vt:lpstr>
      <vt:lpstr>RECTORÍA!Títulos_a_imprimir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2013-07-08T00:46:46Z</cp:lastPrinted>
  <dcterms:created xsi:type="dcterms:W3CDTF">2013-07-07T23:15:47Z</dcterms:created>
  <dcterms:modified xsi:type="dcterms:W3CDTF">2013-08-09T03:02:06Z</dcterms:modified>
</cp:coreProperties>
</file>